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01 Contrato 191-2024 Terpel\01 Ejecución 0191-2024 OC 125415 TERPEL\PAGO 48 DEL 01 AL 12 DE MAYO DE 2025\"/>
    </mc:Choice>
  </mc:AlternateContent>
  <xr:revisionPtr revIDLastSave="0" documentId="8_{6ACE14F9-8C99-4846-9A56-EED4D7111625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Datos!$A$2:$AE$32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" l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<sst xmlns="http://schemas.openxmlformats.org/spreadsheetml/2006/main" count="766" uniqueCount="274">
  <si>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</si>
  <si>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</si>
  <si>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</si>
  <si>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</si>
  <si>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</si>
  <si>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</si>
  <si>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</si>
  <si>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</si>
  <si>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</si>
  <si>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</si>
  <si>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</si>
  <si>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</si>
  <si>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</si>
  <si>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</si>
  <si>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</si>
  <si>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</si>
  <si>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</si>
  <si>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</si>
  <si>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</si>
  <si>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</si>
  <si>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</si>
  <si>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</si>
  <si>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</si>
  <si>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</si>
  <si>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</si>
  <si>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</si>
  <si>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</si>
  <si>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</si>
  <si>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</si>
  <si>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</si>
  <si>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</si>
  <si>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</si>
  <si>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</si>
  <si>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</si>
  <si>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</si>
  <si>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</si>
  <si>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</si>
  <si>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</si>
  <si>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</si>
  <si>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</si>
  <si>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</si>
  <si>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</si>
  <si>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</si>
  <si>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</si>
  <si>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</si>
  <si>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</si>
  <si>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</si>
  <si>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</si>
  <si>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</si>
  <si>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</si>
  <si>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</si>
  <si>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</si>
  <si>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</si>
  <si>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</si>
  <si>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</si>
  <si>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</si>
  <si>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</si>
  <si>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</si>
  <si>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</si>
  <si>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</si>
  <si>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</si>
  <si>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</si>
  <si>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</si>
  <si>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</si>
  <si>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</si>
  <si>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</si>
  <si>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</si>
  <si>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</si>
  <si>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</si>
  <si>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</si>
  <si>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</si>
  <si>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</si>
  <si>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</si>
  <si>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</si>
  <si>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</si>
  <si>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</si>
  <si>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</si>
  <si>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</si>
  <si>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</si>
  <si>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</si>
  <si>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</si>
  <si>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</si>
  <si>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</si>
  <si>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</si>
  <si>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</si>
  <si>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</si>
  <si>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</si>
  <si>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</si>
  <si>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</si>
  <si>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</si>
  <si>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</si>
  <si>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</si>
  <si>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</si>
  <si>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</si>
  <si>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</si>
  <si>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</si>
  <si>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</si>
  <si>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</si>
  <si>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</si>
  <si>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</si>
  <si>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</si>
  <si>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</si>
  <si>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</si>
  <si>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</si>
  <si>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</si>
  <si>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</si>
  <si>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</si>
  <si>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</si>
  <si>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</si>
  <si>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</si>
  <si>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</si>
  <si>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</si>
  <si>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</si>
  <si>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</si>
  <si>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</si>
  <si>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</si>
  <si>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</si>
  <si>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</si>
  <si>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</si>
  <si>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</si>
  <si>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</si>
  <si>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</si>
  <si>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</si>
  <si>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</si>
  <si>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</si>
  <si>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</si>
  <si>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</si>
  <si>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</si>
  <si>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</si>
  <si>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</si>
  <si>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</si>
  <si>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</si>
  <si>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</si>
  <si>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</si>
  <si>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</si>
  <si>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</si>
  <si>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</si>
  <si>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</si>
  <si>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</si>
  <si>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</si>
  <si>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29/04/2025</t>
  </si>
  <si>
    <t>SABANA</t>
  </si>
  <si>
    <t>BOGOTÁ, D.C.</t>
  </si>
  <si>
    <t>Combustibles</t>
  </si>
  <si>
    <t>Bogotá</t>
  </si>
  <si>
    <t>En línea</t>
  </si>
  <si>
    <t>28/04/2025</t>
  </si>
  <si>
    <t>30/04/2025</t>
  </si>
  <si>
    <t>15:56</t>
  </si>
  <si>
    <t>16:26</t>
  </si>
  <si>
    <t>08:25</t>
  </si>
  <si>
    <t>EDS JAVERIANA</t>
  </si>
  <si>
    <t>12:00</t>
  </si>
  <si>
    <t>09:02</t>
  </si>
  <si>
    <t>08:55</t>
  </si>
  <si>
    <t>EDS CENTRO BOGOTA</t>
  </si>
  <si>
    <t>09:55</t>
  </si>
  <si>
    <t>07:00</t>
  </si>
  <si>
    <t>16:04</t>
  </si>
  <si>
    <t>07:59</t>
  </si>
  <si>
    <t>16:21</t>
  </si>
  <si>
    <t>02313024</t>
  </si>
  <si>
    <t>15:28</t>
  </si>
  <si>
    <t>OKZ959</t>
  </si>
  <si>
    <t>0040006276</t>
  </si>
  <si>
    <t>SG ALCALDIA MAYOR OC 125415</t>
  </si>
  <si>
    <t>165926</t>
  </si>
  <si>
    <t>14:19</t>
  </si>
  <si>
    <t>EDS AMERICAS BOGOTA</t>
  </si>
  <si>
    <t>07:13</t>
  </si>
  <si>
    <t>16:54</t>
  </si>
  <si>
    <t>19:38</t>
  </si>
  <si>
    <t>12:56</t>
  </si>
  <si>
    <t>14:04</t>
  </si>
  <si>
    <t>08:53</t>
  </si>
  <si>
    <t>02518703</t>
  </si>
  <si>
    <t>20:09</t>
  </si>
  <si>
    <t>OBI770</t>
  </si>
  <si>
    <t>304664</t>
  </si>
  <si>
    <t>06:11</t>
  </si>
  <si>
    <t>06:53</t>
  </si>
  <si>
    <t>0576015</t>
  </si>
  <si>
    <t>OBI771</t>
  </si>
  <si>
    <t>334926</t>
  </si>
  <si>
    <t>17:01</t>
  </si>
  <si>
    <t>06:14</t>
  </si>
  <si>
    <t>06:40</t>
  </si>
  <si>
    <t>01768625</t>
  </si>
  <si>
    <t>OLM972</t>
  </si>
  <si>
    <t>154171</t>
  </si>
  <si>
    <t>01769598</t>
  </si>
  <si>
    <t>OLO563</t>
  </si>
  <si>
    <t>131689</t>
  </si>
  <si>
    <t>01769617</t>
  </si>
  <si>
    <t>OBI768</t>
  </si>
  <si>
    <t>258911</t>
  </si>
  <si>
    <t>06:04</t>
  </si>
  <si>
    <t>05:40</t>
  </si>
  <si>
    <t>01767555</t>
  </si>
  <si>
    <t>OBI772</t>
  </si>
  <si>
    <t>275495</t>
  </si>
  <si>
    <t>02518471</t>
  </si>
  <si>
    <t>275695</t>
  </si>
  <si>
    <t>01769171</t>
  </si>
  <si>
    <t>OBH309</t>
  </si>
  <si>
    <t>249759</t>
  </si>
  <si>
    <t>06:35</t>
  </si>
  <si>
    <t>02/05/2025</t>
  </si>
  <si>
    <t>01/05/2025</t>
  </si>
  <si>
    <t>06/05/2025</t>
  </si>
  <si>
    <t>09/05/2025</t>
  </si>
  <si>
    <t>07/05/2025</t>
  </si>
  <si>
    <t>10/05/2025</t>
  </si>
  <si>
    <t>12/05/2025</t>
  </si>
  <si>
    <t>16:22</t>
  </si>
  <si>
    <t>01774249</t>
  </si>
  <si>
    <t>259217</t>
  </si>
  <si>
    <t>01779994</t>
  </si>
  <si>
    <t>259534</t>
  </si>
  <si>
    <t>02319496</t>
  </si>
  <si>
    <t>OLO562</t>
  </si>
  <si>
    <t>136869</t>
  </si>
  <si>
    <t>01771248</t>
  </si>
  <si>
    <t>335238</t>
  </si>
  <si>
    <t>02518732</t>
  </si>
  <si>
    <t>OLM971</t>
  </si>
  <si>
    <t>168867</t>
  </si>
  <si>
    <t>02523523</t>
  </si>
  <si>
    <t>276223</t>
  </si>
  <si>
    <t>02521924</t>
  </si>
  <si>
    <t>154628</t>
  </si>
  <si>
    <t>01774311</t>
  </si>
  <si>
    <t>304999</t>
  </si>
  <si>
    <t>01770844</t>
  </si>
  <si>
    <t>OKZ914</t>
  </si>
  <si>
    <t>100295</t>
  </si>
  <si>
    <t>01777341</t>
  </si>
  <si>
    <t>250130</t>
  </si>
  <si>
    <t>01775276</t>
  </si>
  <si>
    <t>275878</t>
  </si>
  <si>
    <t>02523518</t>
  </si>
  <si>
    <t>154725</t>
  </si>
  <si>
    <t>0580425</t>
  </si>
  <si>
    <t>169330</t>
  </si>
  <si>
    <t>0577434</t>
  </si>
  <si>
    <t>166076</t>
  </si>
  <si>
    <t>01158783</t>
  </si>
  <si>
    <t>OBH314</t>
  </si>
  <si>
    <t>330716</t>
  </si>
  <si>
    <t>03162547</t>
  </si>
  <si>
    <t>166460</t>
  </si>
  <si>
    <t>0579130</t>
  </si>
  <si>
    <t>166284</t>
  </si>
  <si>
    <t>01771183</t>
  </si>
  <si>
    <t>136500</t>
  </si>
  <si>
    <t>02521912</t>
  </si>
  <si>
    <t>100567</t>
  </si>
  <si>
    <t>02518971</t>
  </si>
  <si>
    <t>OBI720</t>
  </si>
  <si>
    <t>222470</t>
  </si>
  <si>
    <t>01778543</t>
  </si>
  <si>
    <t>335605</t>
  </si>
  <si>
    <t>Precio Especial</t>
  </si>
  <si>
    <t>1 AL 12 DE MAYO</t>
  </si>
  <si>
    <t>BOGOTA DISTRITO CAPITAL</t>
  </si>
  <si>
    <t>28 AL 30 ABRIL</t>
  </si>
  <si>
    <t>CATEGORIA A</t>
  </si>
  <si>
    <t>Key</t>
  </si>
  <si>
    <t>Descuento</t>
  </si>
  <si>
    <t xml:space="preserve">Estampilla </t>
  </si>
  <si>
    <t>Total CATEGORIA A</t>
  </si>
  <si>
    <t>9019493456 </t>
  </si>
  <si>
    <t>Total SG ALCALDIA MAYOR OC 125415</t>
  </si>
  <si>
    <t>9019493490 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</si>
</sst>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 style="thin">
        <color indexed="65"/>
      </left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32" xfId="0" applyFont="1" applyFill="1" applyBorder="1"/>
    <xf numFmtId="0" fontId="27" fillId="26" borderId="33" xfId="0" applyFont="1" applyFill="1" applyBorder="1"/>
    <xf numFmtId="165" fontId="27" fillId="26" borderId="34" xfId="0" applyNumberFormat="1" applyFont="1" applyFill="1" applyBorder="1" applyAlignment="1">
      <alignment horizontal="center"/>
    </xf>
    <xf numFmtId="164" fontId="27" fillId="26" borderId="35" xfId="0" applyNumberFormat="1" applyFont="1" applyFill="1" applyBorder="1" applyAlignment="1">
      <alignment horizontal="center"/>
    </xf>
    <xf numFmtId="165" fontId="27" fillId="26" borderId="32" xfId="0" applyNumberFormat="1" applyFont="1" applyFill="1" applyBorder="1" applyAlignment="1">
      <alignment horizontal="center"/>
    </xf>
    <xf numFmtId="165" fontId="27" fillId="26" borderId="36" xfId="0" applyNumberFormat="1" applyFont="1" applyFill="1" applyBorder="1" applyAlignment="1">
      <alignment horizontal="center"/>
    </xf>
    <xf numFmtId="164" fontId="27" fillId="26" borderId="36" xfId="0" applyNumberFormat="1" applyFont="1" applyFill="1" applyBorder="1" applyAlignment="1">
      <alignment horizontal="center"/>
    </xf>
    <xf numFmtId="0" fontId="27" fillId="27" borderId="28" xfId="0" applyFont="1" applyFill="1" applyBorder="1"/>
    <xf numFmtId="0" fontId="27" fillId="27" borderId="29" xfId="0" applyFont="1" applyFill="1" applyBorder="1"/>
    <xf numFmtId="165" fontId="27" fillId="27" borderId="30" xfId="0" applyNumberFormat="1" applyFont="1" applyFill="1" applyBorder="1" applyAlignment="1">
      <alignment horizontal="center"/>
    </xf>
    <xf numFmtId="164" fontId="27" fillId="27" borderId="27" xfId="0" applyNumberFormat="1" applyFont="1" applyFill="1" applyBorder="1" applyAlignment="1">
      <alignment horizontal="center"/>
    </xf>
    <xf numFmtId="165" fontId="27" fillId="27" borderId="28" xfId="0" applyNumberFormat="1" applyFont="1" applyFill="1" applyBorder="1" applyAlignment="1">
      <alignment horizontal="center"/>
    </xf>
    <xf numFmtId="165" fontId="27" fillId="27" borderId="31" xfId="0" applyNumberFormat="1" applyFont="1" applyFill="1" applyBorder="1" applyAlignment="1">
      <alignment horizontal="center"/>
    </xf>
    <xf numFmtId="164" fontId="27" fillId="27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/>
    <xf numFmtId="0" fontId="23" fillId="26" borderId="0" xfId="0" applyFont="1" applyFill="1" applyAlignment="1">
      <alignment horizontal="center" vertical="center"/>
    </xf>
    <xf numFmtId="0" fontId="23" fillId="26" borderId="0" xfId="0" applyFont="1" applyFill="1" applyAlignment="1">
      <alignment horizontal="center"/>
    </xf>
    <xf numFmtId="42" fontId="23" fillId="26" borderId="0" xfId="0" applyNumberFormat="1" applyFont="1" applyFill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792.311352893521" createdVersion="8" refreshedVersion="8" minRefreshableVersion="3" recordCount="19684" xr:uid="{D99E46EF-46A5-4CF3-8386-2B7B20556B89}">
  <cacheSource type="worksheet">
    <worksheetSource ref="A2:AC32" sheet="Datos"/>
  </cacheSource>
  <cacheFields count="29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1">
        <s v="OC 124276 OPERATIVOS - SSCJ"/>
        <s v="OC 142312 SDM-GRUPO GUIA"/>
        <s v="OC 142310 SDM-OPERATIVOS"/>
        <s v="BOMBEROS OC 124050"/>
        <s v="SEC DE EDU OC 129184"/>
        <s v="OC 127233 FDL SUMAPAZ"/>
        <s v="OC 142313  SDM-ADMINISTRATIVOS"/>
        <s v="OC 141851"/>
        <s v="SEC DIST GOBIERNO OC 141174"/>
        <s v="OC 127680 FDL USME"/>
        <s v="OC 130556 FDL Barrios Unidos"/>
        <s v="OC 142611 ADMINISTRATIVOS-SEC DIST SEG"/>
        <s v="SG ALCALDIA MAYOR OC 125415"/>
        <s v="FDL Engativa calle 71 73 A 44 - OC 127635"/>
        <s v="OC 109625 FDL CIUDAD BOLIVAR"/>
        <s v="FDL DE SANTAFE OC 126930"/>
        <s v="OC 127647 SEC DIST PLANEACION"/>
        <s v="OC 125538 FDL BOSA"/>
        <s v="FDL USAQUEN OC 137811"/>
        <s v="SD MUJER OC 140027"/>
        <s v="OC 125715 FDL FONTIBON"/>
      </sharedItems>
    </cacheField>
    <cacheField name="Ciudad" numFmtId="0">
      <sharedItems/>
    </cacheField>
    <cacheField name="Categoría" numFmtId="0">
      <sharedItems count="2">
        <s v="CATEGORIA A"/>
        <s v="CATEGORIA B"/>
      </sharedItems>
    </cacheField>
    <cacheField name="Producto" numFmtId="0">
      <sharedItems count="2">
        <s v="A.C.P.M."/>
        <s v="CORRIENTE"/>
      </sharedItems>
    </cacheField>
    <cacheField name="Total Venta" numFmtId="42">
      <sharedItems containsSemiMixedTypes="0" containsString="0" containsNumber="1" minValue="163.4" maxValue="1249200"/>
    </cacheField>
    <cacheField name="Volumen" numFmtId="167">
      <sharedItems containsSemiMixedTypes="0" containsString="0" containsNumber="1" minValue="0.01" maxValue="120"/>
    </cacheField>
    <cacheField name="Precio" numFmtId="42">
      <sharedItems containsSemiMixedTypes="0" containsString="0" containsNumber="1" containsInteger="1" minValue="10260" maxValue="16340"/>
    </cacheField>
    <cacheField name="Precio Facturado" numFmtId="42">
      <sharedItems containsSemiMixedTypes="0" containsString="0" containsNumber="1" containsInteger="1" minValue="10260" maxValue="16340"/>
    </cacheField>
    <cacheField name="Key" numFmtId="42">
      <sharedItems containsBlank="1"/>
    </cacheField>
    <cacheField name="Descuento" numFmtId="42">
      <sharedItems containsString="0" containsBlank="1" containsNumber="1" minValue="15699.32" maxValue="15699.32"/>
    </cacheField>
    <cacheField name="Estampilla " numFmtId="0">
      <sharedItems containsString="0" containsBlank="1" containsNumber="1" minValue="3.5999999999999997E-2" maxValue="3.5999999999999997E-2"/>
    </cacheField>
    <cacheField name="Precio Especial" numFmtId="42">
      <sharedItems containsSemiMixedTypes="0" containsString="0" containsNumber="1" minValue="10374.83" maxValue="16575.38"/>
    </cacheField>
    <cacheField name="Valor Factura" numFmtId="42">
      <sharedItems containsSemiMixedTypes="0" containsString="0" containsNumber="1" minValue="161.7388" maxValue="1260806.3999999999"/>
    </cacheField>
    <cacheField name="Estación de Servicio" numFmtId="0">
      <sharedItems count="59">
        <s v="EDS FONTIBON"/>
        <s v="EDS LAS VEGAS"/>
        <s v="EDS ENGATIVA"/>
        <s v="EDS ALTAMIRA"/>
        <s v="EDS MOTOMART"/>
        <s v="EDS CARRERA 10"/>
        <s v="EDS JAVERIANA"/>
        <s v="EDS LA CONEJERA"/>
        <s v="EDS COMPOSTELA"/>
        <s v="EDS LOS ABUELOS"/>
        <s v="EDS CENTRO BOGOTA"/>
        <s v="EDS LA ESTRELLITA"/>
        <s v="EDS PALOQUEMAO"/>
        <s v="EDS BUENOS AIRES"/>
        <s v="EDS LAS VILLAS PROPIA"/>
        <s v="EDS LA JUANA"/>
        <s v="EDS BETANIA"/>
        <s v="EDS CRUZ ROJA"/>
        <s v="EDS CALLE 127 (PLAZA 127)"/>
        <s v="EDS PASEO LA 15"/>
        <s v="EDS CALLE 80"/>
        <s v="EDS INCOCENTRO"/>
        <s v="EDS TRINIDAD"/>
        <s v="EDS TERPEL PONTEVEDRA"/>
        <s v="EDS TERPEL LA MARIANA"/>
        <s v="EDS REAL TRANSPORTADORA"/>
        <s v="EDS AVENIDA BOYACA SUR"/>
        <s v="EDS EL TRIANGULO BOGOTA -OT"/>
        <s v="EDS AV CIUDAD DE CALI"/>
        <s v="EDS EL GANADERO"/>
        <s v="EDS VILLA ALSACIA"/>
        <s v="EDS PALMAS"/>
        <s v="EDS TERPEL CARRERA"/>
        <s v="EDS AMERICAS BOGOTA"/>
        <s v="EDS ROOSVELT"/>
        <s v="EDS PRADERA AV 68"/>
        <s v="EDS TERPEL AVENIDA 28"/>
        <s v="EDS COLON"/>
        <s v="EDS LA 49"/>
        <s v="EDS JUAN MARTIN"/>
        <s v="EDS TERPEL LA BOGOTANA"/>
        <s v="EDS AVDA BOYACA"/>
        <s v="EDS SANTANDER"/>
        <s v="EDS PRIMERA DE MAYO"/>
        <s v="EDS LA FLORIDA"/>
        <s v="EDS TERPEL SAN ANDRES"/>
        <s v="EDS EL DORADO OPAIN"/>
        <s v="EDS MATATIGRES"/>
        <s v="EDS VILLA CLAUDIA"/>
        <s v="EDS ICOTRANS"/>
        <s v="EDS PASADENA"/>
        <s v="EDS SEVILLANA"/>
        <s v="EDS CALASANZ"/>
        <s v="EDS TERMINAL BOGOTA"/>
        <s v="EDS CALLE 13"/>
        <s v="EDS PORTAL DE ALAMOS"/>
        <s v="EDS CONTADOR"/>
        <s v="EDS SILVANIA"/>
        <s v="EDS SAN PATRICIO OT"/>
      </sharedItems>
    </cacheField>
    <cacheField name="Corte" numFmtId="0">
      <sharedItems count="2">
        <s v="28 AL 30 ABRIL"/>
        <s v="1 AL 12 DE MAYO"/>
      </sharedItems>
    </cacheField>
    <cacheField name="Factura" numFmtId="0">
      <sharedItems containsMixedTypes="1" containsNumber="1" containsInteger="1" minValue="9019493450" maxValue="9019493483" count="43">
        <s v="9019493440 "/>
        <n v="9019493450"/>
        <s v="9019493449 "/>
        <s v="9019493433 "/>
        <s v="9019493454 "/>
        <s v="9019493444 "/>
        <s v="9019493451 "/>
        <s v="9019493448 "/>
        <s v="9019493455 "/>
        <s v="9019493446 "/>
        <s v="9019493447 "/>
        <n v="9019493452"/>
        <s v="9019493456 "/>
        <s v="9019493436 "/>
        <s v="9019493439 "/>
        <s v="9019493435 "/>
        <s v="9019493445 "/>
        <s v="9019493441 "/>
        <s v="9019493438 "/>
        <s v="9019493453 "/>
        <s v="9019493443 "/>
        <s v="9019493432 "/>
        <s v="9019493469 "/>
        <s v="9019493481 "/>
        <n v="9019493459"/>
        <n v="9019493483"/>
        <s v="9019493486 "/>
        <s v="9019493488 "/>
        <s v="9019493490 "/>
        <s v="9019493489 "/>
        <s v="9019493479 "/>
        <s v="9019493476 "/>
        <n v="9019493473"/>
        <s v="9019493485 "/>
        <s v="9019493467 "/>
        <s v="9019493465 "/>
        <s v="9019493466 "/>
        <s v="9019493474 "/>
        <s v="9019493470 "/>
        <s v="9019493464 "/>
        <s v="9019493472 "/>
        <s v="9019493478 "/>
        <s v="9019493487 "/>
      </sharedItems>
    </cacheField>
    <cacheField name="ID Ceco" numFmtId="0">
      <sharedItems containsSemiMixedTypes="0" containsString="0" containsNumber="1" containsInteger="1" minValue="267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44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84">
  <r>
    <s v="02539925"/>
    <s v="10/04/2025"/>
    <s v="11:02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48363"/>
    <s v="En línea"/>
  </r>
  <r>
    <s v="02539966"/>
    <s v="10/04/2025"/>
    <s v="12:17"/>
    <s v="LHG51F"/>
    <x v="1"/>
    <s v="BOGOTÁ, D.C."/>
    <x v="0"/>
    <x v="1"/>
    <n v="33149.68"/>
    <n v="2.1469999999999998"/>
    <n v="15440"/>
    <n v="15440"/>
    <s v="1000800914421022"/>
    <m/>
    <m/>
    <n v="16175.13"/>
    <n v="34728.004109999994"/>
    <x v="0"/>
    <x v="0"/>
    <x v="1"/>
    <n v="1022"/>
    <n v="10008009"/>
    <s v="SABANA"/>
    <n v="1442"/>
    <s v="Combustibles"/>
    <s v="0040007831"/>
    <s v="Bogotá"/>
    <s v="25169"/>
    <s v="En línea"/>
  </r>
  <r>
    <s v="02548615"/>
    <s v="23/04/2025"/>
    <s v="08:43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495"/>
    <s v="En línea"/>
  </r>
  <r>
    <s v="02847495"/>
    <s v="28/04/2025"/>
    <s v="00:02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5908"/>
    <s v="En línea"/>
  </r>
  <r>
    <s v="02512596"/>
    <s v="28/04/2025"/>
    <s v="00:02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96447"/>
    <s v="En línea"/>
  </r>
  <r>
    <s v="01349594"/>
    <s v="28/04/2025"/>
    <s v="00:04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842"/>
    <s v="En línea"/>
  </r>
  <r>
    <s v="01419443"/>
    <s v="28/04/2025"/>
    <s v="00:04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4042"/>
    <s v="En línea"/>
  </r>
  <r>
    <s v="01530416"/>
    <s v="28/04/2025"/>
    <s v="00:0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261"/>
    <s v="En línea"/>
  </r>
  <r>
    <s v="02312217"/>
    <s v="28/04/2025"/>
    <s v="00:07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0"/>
    <x v="0"/>
    <n v="1005"/>
    <n v="10008009"/>
    <s v="SABANA"/>
    <n v="1069"/>
    <s v="Combustibles"/>
    <s v="0040007354"/>
    <s v="Bogotá"/>
    <s v="206492"/>
    <s v="En línea"/>
  </r>
  <r>
    <s v="02847499"/>
    <s v="28/04/2025"/>
    <s v="00:09"/>
    <s v="OAN2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931"/>
    <s v="En línea"/>
  </r>
  <r>
    <s v="01984236"/>
    <s v="28/04/2025"/>
    <s v="00:09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302"/>
    <s v="En línea"/>
  </r>
  <r>
    <s v="01722387"/>
    <s v="28/04/2025"/>
    <s v="00:11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62920"/>
    <s v="En línea"/>
  </r>
  <r>
    <s v="01372833"/>
    <s v="28/04/2025"/>
    <s v="00:11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9391"/>
    <s v="En línea"/>
  </r>
  <r>
    <s v="04104180"/>
    <s v="28/04/2025"/>
    <s v="00:12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00"/>
    <s v="En línea"/>
  </r>
  <r>
    <s v="01767041"/>
    <s v="28/04/2025"/>
    <s v="00:14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272"/>
    <s v="En línea"/>
  </r>
  <r>
    <s v="51581506"/>
    <s v="28/04/2025"/>
    <s v="00:15"/>
    <s v="OFP55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2597"/>
    <s v="En línea"/>
  </r>
  <r>
    <s v="01984241"/>
    <s v="28/04/2025"/>
    <s v="00:17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3864"/>
    <s v="En línea"/>
  </r>
  <r>
    <s v="01100483"/>
    <s v="28/04/2025"/>
    <s v="00:18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26215"/>
    <s v="En línea"/>
  </r>
  <r>
    <s v="01375412"/>
    <s v="28/04/2025"/>
    <s v="00:19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624"/>
    <s v="En línea"/>
  </r>
  <r>
    <s v="03160352"/>
    <s v="28/04/2025"/>
    <s v="00:20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007"/>
    <s v="En línea"/>
  </r>
  <r>
    <s v="04207988"/>
    <s v="28/04/2025"/>
    <s v="00:20"/>
    <s v="OFO6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9219"/>
    <s v="En línea"/>
  </r>
  <r>
    <s v="2440389"/>
    <s v="28/04/2025"/>
    <s v="00:22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0759"/>
    <s v="En línea"/>
  </r>
  <r>
    <s v="04185055"/>
    <s v="28/04/2025"/>
    <s v="00:2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237"/>
    <s v="En línea"/>
  </r>
  <r>
    <s v="01626050"/>
    <s v="28/04/2025"/>
    <s v="00:25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0095"/>
    <s v="En línea"/>
  </r>
  <r>
    <s v="011088626"/>
    <s v="28/04/2025"/>
    <s v="00:28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292"/>
    <s v="En línea"/>
  </r>
  <r>
    <s v="01666423"/>
    <s v="28/04/2025"/>
    <s v="00:29"/>
    <s v="OFJ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425"/>
    <s v="En línea"/>
  </r>
  <r>
    <s v="01984249"/>
    <s v="28/04/2025"/>
    <s v="00:30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590"/>
    <s v="En línea"/>
  </r>
  <r>
    <s v="03592229"/>
    <s v="28/04/2025"/>
    <s v="00:30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9201"/>
    <s v="En línea"/>
  </r>
  <r>
    <s v="02747402"/>
    <s v="28/04/2025"/>
    <s v="00:33"/>
    <s v="OGA45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6973"/>
    <s v="En línea"/>
  </r>
  <r>
    <s v="01530426"/>
    <s v="28/04/2025"/>
    <s v="00:37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80834"/>
    <s v="En línea"/>
  </r>
  <r>
    <s v="01722401"/>
    <s v="28/04/2025"/>
    <s v="00:42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5319"/>
    <s v="En línea"/>
  </r>
  <r>
    <s v="03592234"/>
    <s v="28/04/2025"/>
    <s v="00:44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789"/>
    <s v="En línea"/>
  </r>
  <r>
    <s v="01533625"/>
    <s v="28/04/2025"/>
    <s v="00:48"/>
    <s v="OFZ73E"/>
    <x v="0"/>
    <s v="BOGOTÁ, D.C."/>
    <x v="0"/>
    <x v="1"/>
    <n v="20760.740000000002"/>
    <n v="1.3420000000000001"/>
    <n v="15470"/>
    <n v="15470"/>
    <s v="100080099581005"/>
    <m/>
    <m/>
    <n v="16173.88"/>
    <n v="21705.346959999999"/>
    <x v="18"/>
    <x v="0"/>
    <x v="0"/>
    <n v="1005"/>
    <n v="10008009"/>
    <s v="SABANA"/>
    <n v="958"/>
    <s v="Combustibles"/>
    <s v="0040007354"/>
    <s v="Bogotá"/>
    <s v="70290"/>
    <s v="En línea"/>
  </r>
  <r>
    <s v="011088630"/>
    <s v="28/04/2025"/>
    <s v="00:50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95092"/>
    <s v="En línea"/>
  </r>
  <r>
    <s v="03569301"/>
    <s v="28/04/2025"/>
    <s v="00:52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9994"/>
    <s v="En línea"/>
  </r>
  <r>
    <s v="01322926"/>
    <s v="28/04/2025"/>
    <s v="00:53"/>
    <s v="OFN3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3080"/>
    <s v="En línea"/>
  </r>
  <r>
    <s v="01349597"/>
    <s v="28/04/2025"/>
    <s v="00:55"/>
    <s v="OFN0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5005"/>
    <s v="En línea"/>
  </r>
  <r>
    <s v="01349599"/>
    <s v="28/04/2025"/>
    <s v="00:57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2980"/>
    <s v="En línea"/>
  </r>
  <r>
    <s v="51581747"/>
    <s v="28/04/2025"/>
    <s v="00:59"/>
    <s v="OBF432"/>
    <x v="3"/>
    <s v="COTA"/>
    <x v="0"/>
    <x v="0"/>
    <n v="232867.92"/>
    <n v="21.641999999999999"/>
    <n v="10760"/>
    <n v="10760"/>
    <s v="100080091858267"/>
    <m/>
    <m/>
    <n v="10750.87"/>
    <n v="232670.32854000002"/>
    <x v="20"/>
    <x v="0"/>
    <x v="3"/>
    <n v="267"/>
    <n v="10008009"/>
    <s v="SABANA"/>
    <n v="1858"/>
    <s v="Combustibles"/>
    <s v="0040006107"/>
    <s v="Bogotá"/>
    <s v="148393"/>
    <s v="En línea"/>
  </r>
  <r>
    <s v="51581761"/>
    <s v="28/04/2025"/>
    <s v="01:04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67332"/>
    <s v="En línea"/>
  </r>
  <r>
    <s v="03160359"/>
    <s v="28/04/2025"/>
    <s v="01:07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9254"/>
    <s v="En línea"/>
  </r>
  <r>
    <s v="03469167"/>
    <s v="28/04/2025"/>
    <s v="01:12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39482"/>
    <s v="En línea"/>
  </r>
  <r>
    <s v="01530434"/>
    <s v="28/04/2025"/>
    <s v="01:14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8648"/>
    <s v="En línea"/>
  </r>
  <r>
    <s v="02466769"/>
    <s v="28/04/2025"/>
    <s v="01:18"/>
    <s v="OFP50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7193"/>
    <s v="En línea"/>
  </r>
  <r>
    <s v="2440392"/>
    <s v="28/04/2025"/>
    <s v="01:1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239"/>
    <s v="En línea"/>
  </r>
  <r>
    <s v="021095338"/>
    <s v="28/04/2025"/>
    <s v="01:21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82960"/>
    <s v="En línea"/>
  </r>
  <r>
    <s v="02831268"/>
    <s v="28/04/2025"/>
    <s v="01:33"/>
    <s v="OLO69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387"/>
    <s v="En línea"/>
  </r>
  <r>
    <s v="01722409"/>
    <s v="28/04/2025"/>
    <s v="01:34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633"/>
    <s v="En línea"/>
  </r>
  <r>
    <s v="51581951"/>
    <s v="28/04/2025"/>
    <s v="01:48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89070"/>
    <s v="En línea"/>
  </r>
  <r>
    <s v="01984277"/>
    <s v="28/04/2025"/>
    <s v="01:5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0"/>
    <x v="2"/>
    <n v="1020"/>
    <n v="10008009"/>
    <s v="SABANA"/>
    <n v="1047"/>
    <s v="Combustibles"/>
    <s v="0040007830"/>
    <s v="Bogotá"/>
    <s v="134939"/>
    <s v="En línea"/>
  </r>
  <r>
    <s v="04207993"/>
    <s v="28/04/2025"/>
    <s v="01:58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0454"/>
    <s v="En línea"/>
  </r>
  <r>
    <s v="02622774"/>
    <s v="28/04/2025"/>
    <s v="01:59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520"/>
    <s v="En línea"/>
  </r>
  <r>
    <s v="51582004"/>
    <s v="28/04/2025"/>
    <s v="02:00"/>
    <s v="GCX01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13928"/>
    <s v="En línea"/>
  </r>
  <r>
    <s v="02788010"/>
    <s v="28/04/2025"/>
    <s v="02:01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856"/>
    <s v="En línea"/>
  </r>
  <r>
    <s v="01626076"/>
    <s v="28/04/2025"/>
    <s v="02:1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3845"/>
    <s v="En línea"/>
  </r>
  <r>
    <s v="2440395"/>
    <s v="28/04/2025"/>
    <s v="02:17"/>
    <s v="GCX053"/>
    <x v="0"/>
    <s v="BOGOTÁ, D.C."/>
    <x v="0"/>
    <x v="0"/>
    <n v="43406.883000000002"/>
    <n v="4.1070000000000002"/>
    <n v="10569"/>
    <n v="10569"/>
    <s v="1000800923381005"/>
    <m/>
    <m/>
    <n v="10554.58"/>
    <n v="43347.660060000002"/>
    <x v="13"/>
    <x v="0"/>
    <x v="0"/>
    <n v="1005"/>
    <n v="10008009"/>
    <s v="SABANA"/>
    <n v="2338"/>
    <s v="Combustibles"/>
    <s v="0040007354"/>
    <s v="Bogotá"/>
    <s v="108409"/>
    <s v="En línea"/>
  </r>
  <r>
    <s v="01100489"/>
    <s v="28/04/2025"/>
    <s v="02:24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8401"/>
    <s v="En línea"/>
  </r>
  <r>
    <s v="03197488"/>
    <s v="28/04/2025"/>
    <s v="02:25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6808"/>
    <s v="En línea"/>
  </r>
  <r>
    <s v="01504102"/>
    <s v="28/04/2025"/>
    <s v="02:26"/>
    <s v="OKZ868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31819"/>
    <s v="En línea"/>
  </r>
  <r>
    <s v="04379315"/>
    <s v="28/04/2025"/>
    <s v="02:28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132"/>
    <s v="En línea"/>
  </r>
  <r>
    <s v="02622796"/>
    <s v="28/04/2025"/>
    <s v="02:5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9883"/>
    <s v="En línea"/>
  </r>
  <r>
    <s v="02221730"/>
    <s v="28/04/2025"/>
    <s v="02:58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59503"/>
    <s v="En línea"/>
  </r>
  <r>
    <s v="01712759"/>
    <s v="28/04/2025"/>
    <s v="03:0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488"/>
    <s v="En línea"/>
  </r>
  <r>
    <s v="02466778"/>
    <s v="28/04/2025"/>
    <s v="03:05"/>
    <s v="OFQ09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4791"/>
    <s v="En línea"/>
  </r>
  <r>
    <s v="01767052"/>
    <s v="28/04/2025"/>
    <s v="03:08"/>
    <s v="OFS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6611"/>
    <s v="En línea"/>
  </r>
  <r>
    <s v="02879169"/>
    <s v="28/04/2025"/>
    <s v="03:09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7519"/>
    <s v="En línea"/>
  </r>
  <r>
    <s v="01100494"/>
    <s v="28/04/2025"/>
    <s v="03:14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85426"/>
    <s v="En línea"/>
  </r>
  <r>
    <s v="01530459"/>
    <s v="28/04/2025"/>
    <s v="03:1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695"/>
    <s v="En línea"/>
  </r>
  <r>
    <s v="02879177"/>
    <s v="28/04/2025"/>
    <s v="03:20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212"/>
    <s v="En línea"/>
  </r>
  <r>
    <s v="04267706"/>
    <s v="28/04/2025"/>
    <s v="03:20"/>
    <s v="OFP98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95914"/>
    <s v="En línea"/>
  </r>
  <r>
    <s v="03611461"/>
    <s v="28/04/2025"/>
    <s v="03:22"/>
    <s v="OLO691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50067"/>
    <s v="En línea"/>
  </r>
  <r>
    <s v="01712770"/>
    <s v="28/04/2025"/>
    <s v="03:26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546"/>
    <s v="En línea"/>
  </r>
  <r>
    <s v="04379318"/>
    <s v="28/04/2025"/>
    <s v="03:31"/>
    <s v="OGB42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97068"/>
    <s v="En línea"/>
  </r>
  <r>
    <s v="51582486"/>
    <s v="28/04/2025"/>
    <s v="03:31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38594"/>
    <s v="En línea"/>
  </r>
  <r>
    <s v="02879181"/>
    <s v="28/04/2025"/>
    <s v="03:33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888"/>
    <s v="En línea"/>
  </r>
  <r>
    <s v="01845217"/>
    <s v="28/04/2025"/>
    <s v="03:33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534"/>
    <s v="En línea"/>
  </r>
  <r>
    <s v="01845220"/>
    <s v="28/04/2025"/>
    <s v="03:36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641"/>
    <s v="En línea"/>
  </r>
  <r>
    <s v="01530470"/>
    <s v="28/04/2025"/>
    <s v="03:41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1590"/>
    <s v="En línea"/>
  </r>
  <r>
    <s v="01687969"/>
    <s v="28/04/2025"/>
    <s v="03:43"/>
    <s v="OGF77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1765"/>
    <s v="En línea"/>
  </r>
  <r>
    <s v="04379320"/>
    <s v="28/04/2025"/>
    <s v="03:44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20135"/>
    <s v="En línea"/>
  </r>
  <r>
    <s v="0119638"/>
    <s v="28/04/2025"/>
    <s v="03:48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236751"/>
    <s v="En línea"/>
  </r>
  <r>
    <s v="02270994"/>
    <s v="28/04/2025"/>
    <s v="03:52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00"/>
    <s v="En línea"/>
  </r>
  <r>
    <s v="01712780"/>
    <s v="28/04/2025"/>
    <s v="03:5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530"/>
    <s v="En línea"/>
  </r>
  <r>
    <s v="51582626"/>
    <s v="28/04/2025"/>
    <s v="03:53"/>
    <s v="OGB62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8089"/>
    <s v="En línea"/>
  </r>
  <r>
    <s v="02622815"/>
    <s v="28/04/2025"/>
    <s v="03:54"/>
    <s v="OFJ5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6562"/>
    <s v="En línea"/>
  </r>
  <r>
    <s v="0162275"/>
    <s v="28/04/2025"/>
    <s v="03:58"/>
    <s v="GCW850"/>
    <x v="4"/>
    <s v="BOGOTÁ, D.C."/>
    <x v="0"/>
    <x v="0"/>
    <n v="79116.69"/>
    <n v="7.4009999999999998"/>
    <n v="10690"/>
    <n v="10690"/>
    <s v="1000800926091013"/>
    <m/>
    <m/>
    <n v="10451.76"/>
    <n v="77353.475760000001"/>
    <x v="35"/>
    <x v="0"/>
    <x v="4"/>
    <n v="1013"/>
    <n v="10008009"/>
    <s v="SABANA"/>
    <n v="2609"/>
    <s v="Combustibles"/>
    <s v="0040006584"/>
    <s v="Bogotá"/>
    <s v="88436"/>
    <s v="En línea"/>
  </r>
  <r>
    <s v="03296866"/>
    <s v="28/04/2025"/>
    <s v="04:00"/>
    <s v="JQV221"/>
    <x v="5"/>
    <s v="BOGOTÁ, D.C."/>
    <x v="0"/>
    <x v="0"/>
    <n v="174164.15"/>
    <n v="16.795000000000002"/>
    <n v="10370"/>
    <n v="10370"/>
    <s v="1000800926001012"/>
    <m/>
    <m/>
    <n v="10616.62"/>
    <n v="178306.13290000003"/>
    <x v="27"/>
    <x v="0"/>
    <x v="5"/>
    <n v="1012"/>
    <n v="10008009"/>
    <s v="SABANA"/>
    <n v="2600"/>
    <s v="Combustibles"/>
    <s v="0040006507"/>
    <s v="Bogotá"/>
    <s v="71485"/>
    <s v="En línea"/>
  </r>
  <r>
    <s v="02788014"/>
    <s v="28/04/2025"/>
    <s v="04:01"/>
    <s v="LHG07F"/>
    <x v="1"/>
    <s v="BOGOTÁ, D.C."/>
    <x v="0"/>
    <x v="1"/>
    <n v="38825.74"/>
    <n v="2.4620000000000002"/>
    <n v="15770"/>
    <n v="15770"/>
    <s v="1000800920461022"/>
    <m/>
    <m/>
    <n v="16175.13"/>
    <n v="39823.170060000004"/>
    <x v="26"/>
    <x v="0"/>
    <x v="1"/>
    <n v="1022"/>
    <n v="10008009"/>
    <s v="SABANA"/>
    <n v="2046"/>
    <s v="Combustibles"/>
    <s v="0040007831"/>
    <s v="Bogotá"/>
    <s v="36092"/>
    <s v="En línea"/>
  </r>
  <r>
    <s v="01375424"/>
    <s v="28/04/2025"/>
    <s v="04:17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679"/>
    <s v="En línea"/>
  </r>
  <r>
    <s v="04207996"/>
    <s v="28/04/2025"/>
    <s v="04:18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334"/>
    <s v="En línea"/>
  </r>
  <r>
    <s v="02140006"/>
    <s v="28/04/2025"/>
    <s v="04:27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4602"/>
    <s v="En línea"/>
  </r>
  <r>
    <s v="51582974"/>
    <s v="28/04/2025"/>
    <s v="04:29"/>
    <s v="OBF92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238975"/>
    <s v="En línea"/>
  </r>
  <r>
    <s v="03296871"/>
    <s v="28/04/2025"/>
    <s v="04:31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402"/>
    <s v="En línea"/>
  </r>
  <r>
    <s v="01899966"/>
    <s v="28/04/2025"/>
    <s v="04:36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0"/>
    <x v="0"/>
    <n v="1005"/>
    <n v="10008009"/>
    <s v="SABANA"/>
    <n v="1566"/>
    <s v="Combustibles"/>
    <s v="0040007354"/>
    <s v="Bogotá"/>
    <s v="186726"/>
    <s v="En línea"/>
  </r>
  <r>
    <s v="01100498"/>
    <s v="28/04/2025"/>
    <s v="04:40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40780"/>
    <s v="En línea"/>
  </r>
  <r>
    <s v="0119653"/>
    <s v="28/04/2025"/>
    <s v="04:41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8328"/>
    <s v="En línea"/>
  </r>
  <r>
    <s v="03197494"/>
    <s v="28/04/2025"/>
    <s v="04:43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636"/>
    <s v="En línea"/>
  </r>
  <r>
    <s v="01626099"/>
    <s v="28/04/2025"/>
    <s v="04:44"/>
    <s v="JQV269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66959"/>
    <s v="En línea"/>
  </r>
  <r>
    <s v="02847585"/>
    <s v="28/04/2025"/>
    <s v="04:45"/>
    <s v="OFX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1965"/>
    <s v="En línea"/>
  </r>
  <r>
    <s v="03197496"/>
    <s v="28/04/2025"/>
    <s v="04:46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620"/>
    <s v="En línea"/>
  </r>
  <r>
    <s v="0119658"/>
    <s v="28/04/2025"/>
    <s v="04:47"/>
    <s v="LIS906"/>
    <x v="1"/>
    <s v="BOGOTÁ, D.C."/>
    <x v="0"/>
    <x v="1"/>
    <n v="118930.5"/>
    <n v="7.41"/>
    <n v="16050"/>
    <n v="16050"/>
    <s v="1000800911051022"/>
    <m/>
    <m/>
    <n v="16175.13"/>
    <n v="119857.7133"/>
    <x v="32"/>
    <x v="0"/>
    <x v="1"/>
    <n v="1022"/>
    <n v="10008009"/>
    <s v="SABANA"/>
    <n v="1105"/>
    <s v="Combustibles"/>
    <s v="0040007831"/>
    <s v="Bogotá"/>
    <s v="32435"/>
    <s v="En línea"/>
  </r>
  <r>
    <s v="1855360"/>
    <s v="28/04/2025"/>
    <s v="04:47"/>
    <s v="LHC99F"/>
    <x v="1"/>
    <s v="BOGOTÁ, D.C."/>
    <x v="0"/>
    <x v="1"/>
    <n v="39175"/>
    <n v="2.5"/>
    <n v="15670"/>
    <n v="15670"/>
    <s v="1000800923551022"/>
    <m/>
    <m/>
    <n v="16175.13"/>
    <n v="40437.824999999997"/>
    <x v="36"/>
    <x v="0"/>
    <x v="1"/>
    <n v="1022"/>
    <n v="10008009"/>
    <s v="SABANA"/>
    <n v="2355"/>
    <s v="Combustibles"/>
    <s v="0040007831"/>
    <s v="Bogotá"/>
    <s v="9879"/>
    <s v="En línea"/>
  </r>
  <r>
    <s v="02879214"/>
    <s v="28/04/2025"/>
    <s v="04:4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648"/>
    <s v="En línea"/>
  </r>
  <r>
    <s v="02100943"/>
    <s v="28/04/2025"/>
    <s v="04:49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30710"/>
    <s v="En línea"/>
  </r>
  <r>
    <s v="01372859"/>
    <s v="28/04/2025"/>
    <s v="04:49"/>
    <s v="LHD41F"/>
    <x v="1"/>
    <s v="BOGOTÁ, D.C."/>
    <x v="0"/>
    <x v="1"/>
    <n v="38650"/>
    <n v="2.5"/>
    <n v="15460"/>
    <n v="15460"/>
    <s v="100080099841022"/>
    <m/>
    <m/>
    <n v="16175.13"/>
    <n v="40437.824999999997"/>
    <x v="8"/>
    <x v="0"/>
    <x v="1"/>
    <n v="1022"/>
    <n v="10008009"/>
    <s v="SABANA"/>
    <n v="984"/>
    <s v="Combustibles"/>
    <s v="0040007831"/>
    <s v="Bogotá"/>
    <s v="9337"/>
    <s v="En línea"/>
  </r>
  <r>
    <s v="03283097"/>
    <s v="28/04/2025"/>
    <s v="04:52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732"/>
    <s v="En línea"/>
  </r>
  <r>
    <s v="02847593"/>
    <s v="28/04/2025"/>
    <s v="04:54"/>
    <s v="OBH779"/>
    <x v="3"/>
    <s v="BOGOTÁ, D.C."/>
    <x v="0"/>
    <x v="0"/>
    <n v="261509.61"/>
    <n v="25.120999999999999"/>
    <n v="10410"/>
    <n v="10410"/>
    <s v="100080091047267"/>
    <m/>
    <m/>
    <n v="10750.87"/>
    <n v="270072.60527"/>
    <x v="1"/>
    <x v="0"/>
    <x v="3"/>
    <n v="267"/>
    <n v="10008009"/>
    <s v="SABANA"/>
    <n v="1047"/>
    <s v="Combustibles"/>
    <s v="0040006107"/>
    <s v="Bogotá"/>
    <s v="120190"/>
    <s v="En línea"/>
  </r>
  <r>
    <s v="01434665"/>
    <s v="28/04/2025"/>
    <s v="05:08"/>
    <s v="OLN014"/>
    <x v="4"/>
    <s v="BOGOTÁ, D.C."/>
    <x v="0"/>
    <x v="1"/>
    <n v="115607.31"/>
    <n v="7.4729999999999999"/>
    <n v="15470"/>
    <n v="15470"/>
    <s v="1000800914191013"/>
    <m/>
    <m/>
    <n v="15868.76"/>
    <n v="118587.24348"/>
    <x v="37"/>
    <x v="0"/>
    <x v="4"/>
    <n v="1013"/>
    <n v="10008009"/>
    <s v="SABANA"/>
    <n v="1419"/>
    <s v="Combustibles"/>
    <s v="0040006584"/>
    <s v="Bogotá"/>
    <s v="130326"/>
    <s v="En línea"/>
  </r>
  <r>
    <s v="02847606"/>
    <s v="28/04/2025"/>
    <s v="05:1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206"/>
    <s v="En línea"/>
  </r>
  <r>
    <s v="02100947"/>
    <s v="28/04/2025"/>
    <s v="05:11"/>
    <s v="OBH774"/>
    <x v="3"/>
    <s v="BOGOTÁ, D.C."/>
    <x v="0"/>
    <x v="0"/>
    <n v="170002.8"/>
    <n v="15.741"/>
    <n v="10800"/>
    <n v="10800"/>
    <s v="100080091358267"/>
    <m/>
    <m/>
    <n v="10750.87"/>
    <n v="169229.44467"/>
    <x v="12"/>
    <x v="0"/>
    <x v="3"/>
    <n v="267"/>
    <n v="10008009"/>
    <s v="SABANA"/>
    <n v="1358"/>
    <s v="Combustibles"/>
    <s v="0040006107"/>
    <s v="Bogotá"/>
    <s v="160560"/>
    <s v="En línea"/>
  </r>
  <r>
    <s v="1855367"/>
    <s v="28/04/2025"/>
    <s v="05:14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6643"/>
    <s v="En línea"/>
  </r>
  <r>
    <s v="01767065"/>
    <s v="28/04/2025"/>
    <s v="05:16"/>
    <s v="DDQ28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48410"/>
    <s v="En línea"/>
  </r>
  <r>
    <s v="01752711"/>
    <s v="28/04/2025"/>
    <s v="05:18"/>
    <s v="LIS837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63065"/>
    <s v="En línea"/>
  </r>
  <r>
    <s v="01100509"/>
    <s v="28/04/2025"/>
    <s v="05:19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8758"/>
    <s v="En línea"/>
  </r>
  <r>
    <s v="02831350"/>
    <s v="28/04/2025"/>
    <s v="05:20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402"/>
    <s v="En línea"/>
  </r>
  <r>
    <s v="02429603"/>
    <s v="28/04/2025"/>
    <s v="05:20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142"/>
    <s v="En línea"/>
  </r>
  <r>
    <s v="02622848"/>
    <s v="28/04/2025"/>
    <s v="05:21"/>
    <s v="LHF3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0796"/>
    <s v="En línea"/>
  </r>
  <r>
    <s v="01375430"/>
    <s v="28/04/2025"/>
    <s v="05:21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2712"/>
    <s v="En línea"/>
  </r>
  <r>
    <s v="02429606"/>
    <s v="28/04/2025"/>
    <s v="05:22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15459"/>
    <s v="En línea"/>
  </r>
  <r>
    <s v="01984365"/>
    <s v="28/04/2025"/>
    <s v="05:25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6579"/>
    <s v="En línea"/>
  </r>
  <r>
    <s v="04267726"/>
    <s v="28/04/2025"/>
    <s v="05:25"/>
    <s v="LHF38F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26184"/>
    <s v="En línea"/>
  </r>
  <r>
    <s v="06196677"/>
    <s v="28/04/2025"/>
    <s v="05:25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52960"/>
    <s v="En línea"/>
  </r>
  <r>
    <s v="51583852"/>
    <s v="28/04/2025"/>
    <s v="05:29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3075"/>
    <s v="En línea"/>
  </r>
  <r>
    <s v="51583899"/>
    <s v="28/04/2025"/>
    <s v="05:32"/>
    <s v="OEU90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5861"/>
    <s v="En línea"/>
  </r>
  <r>
    <s v="01504135"/>
    <s v="28/04/2025"/>
    <s v="05:32"/>
    <s v="LBN94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18131"/>
    <s v="En línea"/>
  </r>
  <r>
    <s v="01712833"/>
    <s v="28/04/2025"/>
    <s v="05:3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34816"/>
    <s v="En línea"/>
  </r>
  <r>
    <s v="51584012"/>
    <s v="28/04/2025"/>
    <s v="05:3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47359"/>
    <s v="En línea"/>
  </r>
  <r>
    <s v="51584066"/>
    <s v="28/04/2025"/>
    <s v="05:39"/>
    <s v="ODT155"/>
    <x v="0"/>
    <s v="BOGOTÁ, D.C."/>
    <x v="0"/>
    <x v="1"/>
    <n v="70294.679999999993"/>
    <n v="4.3019999999999996"/>
    <n v="16340"/>
    <n v="16340"/>
    <s v="1000800935401005"/>
    <m/>
    <m/>
    <n v="16173.88"/>
    <n v="69580.031759999983"/>
    <x v="25"/>
    <x v="0"/>
    <x v="0"/>
    <n v="1005"/>
    <n v="10008009"/>
    <s v="SABANA"/>
    <n v="3540"/>
    <s v="Combustibles"/>
    <s v="0040007354"/>
    <s v="Bogotá"/>
    <s v="177565"/>
    <s v="En línea"/>
  </r>
  <r>
    <s v="03298530"/>
    <s v="28/04/2025"/>
    <s v="05:41"/>
    <s v="LHE37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4442"/>
    <s v="En línea"/>
  </r>
  <r>
    <s v="03160395"/>
    <s v="28/04/2025"/>
    <s v="05:43"/>
    <s v="OGF9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91655"/>
    <s v="En línea"/>
  </r>
  <r>
    <s v="02327183"/>
    <s v="28/04/2025"/>
    <s v="05:44"/>
    <s v="OLN112"/>
    <x v="6"/>
    <s v="BOGOTÁ, D.C."/>
    <x v="0"/>
    <x v="1"/>
    <n v="131071.86"/>
    <n v="8.0609999999999999"/>
    <n v="16260"/>
    <n v="16260"/>
    <s v="1000800919041021"/>
    <m/>
    <m/>
    <n v="16175.13"/>
    <n v="130387.72292999999"/>
    <x v="39"/>
    <x v="0"/>
    <x v="6"/>
    <n v="1021"/>
    <n v="10008009"/>
    <s v="SABANA"/>
    <n v="1904"/>
    <s v="Combustibles"/>
    <s v="0040007832"/>
    <s v="Bogotá"/>
    <s v="121487"/>
    <s v="En línea"/>
  </r>
  <r>
    <s v="0119677"/>
    <s v="28/04/2025"/>
    <s v="05:45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48153"/>
    <s v="En línea"/>
  </r>
  <r>
    <s v="01322939"/>
    <s v="28/04/2025"/>
    <s v="05:48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212"/>
    <s v="En línea"/>
  </r>
  <r>
    <s v="01712848"/>
    <s v="28/04/2025"/>
    <s v="05:50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0124"/>
    <s v="En línea"/>
  </r>
  <r>
    <s v="0119681"/>
    <s v="28/04/2025"/>
    <s v="05:52"/>
    <s v="LHF5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7619"/>
    <s v="En línea"/>
  </r>
  <r>
    <s v="02379260"/>
    <s v="28/04/2025"/>
    <s v="05:53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663"/>
    <s v="En línea"/>
  </r>
  <r>
    <s v="01375441"/>
    <s v="28/04/2025"/>
    <s v="05:53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74647"/>
    <s v="En línea"/>
  </r>
  <r>
    <s v="02327191"/>
    <s v="28/04/2025"/>
    <s v="05:53"/>
    <s v="LHA98F"/>
    <x v="1"/>
    <s v="BOGOTÁ, D.C."/>
    <x v="0"/>
    <x v="1"/>
    <n v="40650"/>
    <n v="2.5"/>
    <n v="16260"/>
    <n v="16260"/>
    <s v="1000800919041022"/>
    <m/>
    <m/>
    <n v="16175.13"/>
    <n v="40437.824999999997"/>
    <x v="39"/>
    <x v="0"/>
    <x v="1"/>
    <n v="1022"/>
    <n v="10008009"/>
    <s v="SABANA"/>
    <n v="1904"/>
    <s v="Combustibles"/>
    <s v="0040007831"/>
    <s v="Bogotá"/>
    <s v="24490"/>
    <s v="En línea"/>
  </r>
  <r>
    <s v="01472186"/>
    <s v="28/04/2025"/>
    <s v="05:54"/>
    <s v="DDU4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0830"/>
    <s v="En línea"/>
  </r>
  <r>
    <s v="01419477"/>
    <s v="28/04/2025"/>
    <s v="05:58"/>
    <s v="LHB35F"/>
    <x v="0"/>
    <s v="BOGOTÁ, D.C."/>
    <x v="0"/>
    <x v="1"/>
    <n v="9395.0499999999993"/>
    <n v="0.59499999999999997"/>
    <n v="15790"/>
    <n v="15790"/>
    <s v="100080099591005"/>
    <m/>
    <m/>
    <n v="16173.88"/>
    <n v="9623.4585999999999"/>
    <x v="4"/>
    <x v="0"/>
    <x v="0"/>
    <n v="1005"/>
    <n v="10008009"/>
    <s v="SABANA"/>
    <n v="959"/>
    <s v="Combustibles"/>
    <s v="0040007354"/>
    <s v="Bogotá"/>
    <s v="35623"/>
    <s v="En línea"/>
  </r>
  <r>
    <s v="0119683"/>
    <s v="28/04/2025"/>
    <s v="06:01"/>
    <s v="LBN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9750"/>
    <s v="En línea"/>
  </r>
  <r>
    <s v="0119685"/>
    <s v="28/04/2025"/>
    <s v="06:02"/>
    <s v="LBM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889"/>
    <s v="En línea"/>
  </r>
  <r>
    <s v="01372885"/>
    <s v="28/04/2025"/>
    <s v="06:02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42560"/>
    <s v="En línea"/>
  </r>
  <r>
    <s v="01434682"/>
    <s v="28/04/2025"/>
    <s v="06:03"/>
    <s v="OLM86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28546"/>
    <s v="En línea"/>
  </r>
  <r>
    <s v="04249543"/>
    <s v="28/04/2025"/>
    <s v="06:03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005"/>
    <s v="En línea"/>
  </r>
  <r>
    <s v="2440484"/>
    <s v="28/04/2025"/>
    <s v="06:03"/>
    <s v="JQV094"/>
    <x v="7"/>
    <s v="BOGOTÁ, D.C."/>
    <x v="0"/>
    <x v="1"/>
    <n v="163049.88800000001"/>
    <n v="10.256"/>
    <n v="15898"/>
    <n v="15898"/>
    <s v="1000800923381018"/>
    <m/>
    <m/>
    <n v="16275.65"/>
    <n v="166923.06640000001"/>
    <x v="13"/>
    <x v="0"/>
    <x v="7"/>
    <n v="1018"/>
    <n v="10008009"/>
    <s v="SABANA"/>
    <n v="2338"/>
    <s v="Combustibles"/>
    <s v="0040007759"/>
    <s v="Bogotá"/>
    <s v="71080"/>
    <s v="En línea"/>
  </r>
  <r>
    <s v="0119687"/>
    <s v="28/04/2025"/>
    <s v="06:03"/>
    <s v="OFR97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6653"/>
    <s v="En línea"/>
  </r>
  <r>
    <s v="02140024"/>
    <s v="28/04/2025"/>
    <s v="06:03"/>
    <s v="LHF97F"/>
    <x v="1"/>
    <s v="BOGOTÁ, D.C."/>
    <x v="0"/>
    <x v="1"/>
    <n v="38351.879999999997"/>
    <n v="2.403"/>
    <n v="15960"/>
    <n v="15960"/>
    <s v="1000800923041022"/>
    <m/>
    <m/>
    <n v="16175.13"/>
    <n v="38868.847390000003"/>
    <x v="9"/>
    <x v="0"/>
    <x v="1"/>
    <n v="1022"/>
    <n v="10008009"/>
    <s v="SABANA"/>
    <n v="2304"/>
    <s v="Combustibles"/>
    <s v="0040007831"/>
    <s v="Bogotá"/>
    <s v="31370"/>
    <s v="En línea"/>
  </r>
  <r>
    <s v="04249547"/>
    <s v="28/04/2025"/>
    <s v="06:05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000"/>
    <s v="En línea"/>
  </r>
  <r>
    <s v="03569414"/>
    <s v="28/04/2025"/>
    <s v="06:06"/>
    <s v="UKP16D"/>
    <x v="0"/>
    <s v="BOGOTÁ, D.C."/>
    <x v="0"/>
    <x v="1"/>
    <n v="31140"/>
    <n v="2"/>
    <n v="15570"/>
    <n v="15570"/>
    <s v="1000800910561005"/>
    <m/>
    <m/>
    <n v="16173.88"/>
    <n v="32347.759999999998"/>
    <x v="16"/>
    <x v="0"/>
    <x v="0"/>
    <n v="1005"/>
    <n v="10008009"/>
    <s v="SABANA"/>
    <n v="1056"/>
    <s v="Combustibles"/>
    <s v="0040007354"/>
    <s v="Bogotá"/>
    <s v="10290"/>
    <s v="En línea"/>
  </r>
  <r>
    <s v="51584627"/>
    <s v="28/04/2025"/>
    <s v="06:0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53692"/>
    <s v="En línea"/>
  </r>
  <r>
    <s v="1855399"/>
    <s v="28/04/2025"/>
    <s v="06:1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97049"/>
    <s v="En línea"/>
  </r>
  <r>
    <s v="02672366"/>
    <s v="28/04/2025"/>
    <s v="06:10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2172"/>
    <s v="En línea"/>
  </r>
  <r>
    <s v="01707991"/>
    <s v="28/04/2025"/>
    <s v="06:12"/>
    <s v="LBM8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1168"/>
    <s v="En línea"/>
  </r>
  <r>
    <s v="03296903"/>
    <s v="28/04/2025"/>
    <s v="06:12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332"/>
    <s v="En línea"/>
  </r>
  <r>
    <s v="04213089"/>
    <s v="28/04/2025"/>
    <s v="06:13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571"/>
    <s v="En línea"/>
  </r>
  <r>
    <s v="03809595"/>
    <s v="28/04/2025"/>
    <s v="06:13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071"/>
    <s v="En línea"/>
  </r>
  <r>
    <s v="51584993"/>
    <s v="28/04/2025"/>
    <s v="06:20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1973"/>
    <s v="En línea"/>
  </r>
  <r>
    <s v="01472198"/>
    <s v="28/04/2025"/>
    <s v="06:21"/>
    <s v="OFX62E"/>
    <x v="0"/>
    <s v="BOGOTÁ, D.C."/>
    <x v="0"/>
    <x v="1"/>
    <n v="15540"/>
    <n v="1"/>
    <n v="15540"/>
    <n v="15540"/>
    <s v="1000800919251005"/>
    <m/>
    <m/>
    <n v="16173.88"/>
    <n v="16173.88"/>
    <x v="40"/>
    <x v="0"/>
    <x v="0"/>
    <n v="1005"/>
    <n v="10008009"/>
    <s v="SABANA"/>
    <n v="1925"/>
    <s v="Combustibles"/>
    <s v="0040007354"/>
    <s v="Bogotá"/>
    <s v="43903"/>
    <s v="En línea"/>
  </r>
  <r>
    <s v="02429629"/>
    <s v="28/04/2025"/>
    <s v="06:22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0324"/>
    <s v="En línea"/>
  </r>
  <r>
    <s v="04249575"/>
    <s v="28/04/2025"/>
    <s v="06:2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0"/>
    <x v="0"/>
    <n v="1005"/>
    <n v="10008009"/>
    <s v="SABANA"/>
    <n v="1055"/>
    <s v="Combustibles"/>
    <s v="0040007354"/>
    <s v="Bogotá"/>
    <s v="66050"/>
    <s v="En línea"/>
  </r>
  <r>
    <s v="01767101"/>
    <s v="28/04/2025"/>
    <s v="06:24"/>
    <s v="ODS944"/>
    <x v="7"/>
    <s v="BOGOTÁ, D.C."/>
    <x v="0"/>
    <x v="1"/>
    <n v="60548.88"/>
    <n v="3.8639999999999999"/>
    <n v="15670"/>
    <n v="15670"/>
    <s v="1000800910391018"/>
    <m/>
    <m/>
    <n v="16275.65"/>
    <n v="62889.111599999997"/>
    <x v="10"/>
    <x v="0"/>
    <x v="7"/>
    <n v="1018"/>
    <n v="10008009"/>
    <s v="SABANA"/>
    <n v="1039"/>
    <s v="Combustibles"/>
    <s v="0040007759"/>
    <s v="Bogotá"/>
    <s v="204171"/>
    <s v="En línea"/>
  </r>
  <r>
    <s v="01688033"/>
    <s v="28/04/2025"/>
    <s v="06:25"/>
    <s v="OCK423"/>
    <x v="3"/>
    <s v="BOGOTÁ, D.C."/>
    <x v="0"/>
    <x v="1"/>
    <n v="134870.35"/>
    <n v="8.5850000000000009"/>
    <n v="15710"/>
    <n v="15710"/>
    <s v="10008009930267"/>
    <m/>
    <m/>
    <n v="16370.16"/>
    <n v="140537.8236"/>
    <x v="31"/>
    <x v="0"/>
    <x v="3"/>
    <n v="267"/>
    <n v="10008009"/>
    <s v="SABANA"/>
    <n v="930"/>
    <s v="Combustibles"/>
    <s v="0040006107"/>
    <s v="Bogotá"/>
    <s v="156327"/>
    <s v="En línea"/>
  </r>
  <r>
    <s v="01984460"/>
    <s v="28/04/2025"/>
    <s v="06:2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553"/>
    <s v="En línea"/>
  </r>
  <r>
    <s v="03809611"/>
    <s v="28/04/2025"/>
    <s v="06:32"/>
    <s v="DDR53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125464"/>
    <s v="En línea"/>
  </r>
  <r>
    <s v="01530581"/>
    <s v="28/04/2025"/>
    <s v="06:33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670"/>
    <s v="En línea"/>
  </r>
  <r>
    <s v="51585370"/>
    <s v="28/04/2025"/>
    <s v="06:33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7081"/>
    <s v="En línea"/>
  </r>
  <r>
    <s v="02379279"/>
    <s v="28/04/2025"/>
    <s v="06:33"/>
    <s v="LBO03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30732"/>
    <s v="En línea"/>
  </r>
  <r>
    <s v="02314668"/>
    <s v="28/04/2025"/>
    <s v="06:34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70852"/>
    <s v="En línea"/>
  </r>
  <r>
    <s v="02312260"/>
    <s v="28/04/2025"/>
    <s v="06:37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2008"/>
    <s v="En línea"/>
  </r>
  <r>
    <s v="04354531"/>
    <s v="28/04/2025"/>
    <s v="06:37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840"/>
    <s v="En línea"/>
  </r>
  <r>
    <s v="04104235"/>
    <s v="28/04/2025"/>
    <s v="06:38"/>
    <s v="OFJ0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6370"/>
    <s v="En línea"/>
  </r>
  <r>
    <s v="03160428"/>
    <s v="28/04/2025"/>
    <s v="06:41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924"/>
    <s v="En línea"/>
  </r>
  <r>
    <s v="51585692"/>
    <s v="28/04/2025"/>
    <s v="06:43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4034"/>
    <s v="En línea"/>
  </r>
  <r>
    <s v="04208011"/>
    <s v="28/04/2025"/>
    <s v="06:44"/>
    <s v="LHE29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2709"/>
    <s v="En línea"/>
  </r>
  <r>
    <s v="51585759"/>
    <s v="28/04/2025"/>
    <s v="06:44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3190"/>
    <s v="En línea"/>
  </r>
  <r>
    <s v="04267751"/>
    <s v="28/04/2025"/>
    <s v="06:45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5232"/>
    <s v="En línea"/>
  </r>
  <r>
    <s v="01157516"/>
    <s v="28/04/2025"/>
    <s v="06:47"/>
    <s v="DDU78E"/>
    <x v="0"/>
    <s v="BOGOTÁ, D.C."/>
    <x v="0"/>
    <x v="1"/>
    <n v="22694.49"/>
    <n v="1.4670000000000001"/>
    <n v="15470"/>
    <n v="15470"/>
    <s v="1000800915551005"/>
    <m/>
    <m/>
    <n v="16173.88"/>
    <n v="23727.08196"/>
    <x v="33"/>
    <x v="0"/>
    <x v="0"/>
    <n v="1005"/>
    <n v="10008009"/>
    <s v="SABANA"/>
    <n v="1555"/>
    <s v="Combustibles"/>
    <s v="0040007354"/>
    <s v="Bogotá"/>
    <s v="63090"/>
    <s v="En línea"/>
  </r>
  <r>
    <s v="02466887"/>
    <s v="28/04/2025"/>
    <s v="06:50"/>
    <s v="DDW51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9040"/>
    <s v="En línea"/>
  </r>
  <r>
    <s v="0119708"/>
    <s v="28/04/2025"/>
    <s v="06:52"/>
    <s v="OJX060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196840"/>
    <s v="En línea"/>
  </r>
  <r>
    <s v="04379362"/>
    <s v="28/04/2025"/>
    <s v="06:55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002"/>
    <s v="En línea"/>
  </r>
  <r>
    <s v="02831427"/>
    <s v="28/04/2025"/>
    <s v="06:55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4242"/>
    <s v="En línea"/>
  </r>
  <r>
    <s v="01845387"/>
    <s v="28/04/2025"/>
    <s v="06:56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4145"/>
    <s v="En línea"/>
  </r>
  <r>
    <s v="0218756"/>
    <s v="28/04/2025"/>
    <s v="07:0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290962"/>
    <s v="En línea"/>
  </r>
  <r>
    <s v="01530602"/>
    <s v="28/04/2025"/>
    <s v="07:00"/>
    <s v="JQV323"/>
    <x v="0"/>
    <s v="BOGOTÁ, D.C."/>
    <x v="0"/>
    <x v="0"/>
    <n v="75103"/>
    <n v="7"/>
    <n v="10729"/>
    <n v="10729"/>
    <s v="1000800925901005"/>
    <m/>
    <m/>
    <n v="10554.58"/>
    <n v="73882.06"/>
    <x v="5"/>
    <x v="0"/>
    <x v="0"/>
    <n v="1005"/>
    <n v="10008009"/>
    <s v="SABANA"/>
    <n v="2590"/>
    <s v="Combustibles"/>
    <s v="0040007354"/>
    <s v="Bogotá"/>
    <s v="38995"/>
    <s v="En línea"/>
  </r>
  <r>
    <s v="02100977"/>
    <s v="28/04/2025"/>
    <s v="07:00"/>
    <s v="OLN159"/>
    <x v="8"/>
    <s v="BOGOTÁ, D.C."/>
    <x v="0"/>
    <x v="0"/>
    <n v="123217.2"/>
    <n v="11.409000000000001"/>
    <n v="10800"/>
    <n v="10800"/>
    <s v="1000800913581017"/>
    <m/>
    <m/>
    <n v="10956.09"/>
    <n v="124998.03081000001"/>
    <x v="12"/>
    <x v="0"/>
    <x v="8"/>
    <n v="1017"/>
    <n v="10008009"/>
    <s v="SABANA"/>
    <n v="1358"/>
    <s v="Combustibles"/>
    <s v="0040007672"/>
    <s v="Bogotá"/>
    <s v="147017"/>
    <s v="En línea"/>
  </r>
  <r>
    <s v="51586378"/>
    <s v="28/04/2025"/>
    <s v="07:01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3694"/>
    <s v="En línea"/>
  </r>
  <r>
    <s v="51586456"/>
    <s v="28/04/2025"/>
    <s v="07:02"/>
    <s v="GCW986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2112"/>
    <s v="En línea"/>
  </r>
  <r>
    <s v="05163039"/>
    <s v="28/04/2025"/>
    <s v="07:06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25989"/>
    <s v="En línea"/>
  </r>
  <r>
    <s v="02100982"/>
    <s v="28/04/2025"/>
    <s v="07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2344"/>
    <s v="En línea"/>
  </r>
  <r>
    <s v="02411866"/>
    <s v="28/04/2025"/>
    <s v="07:07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380"/>
    <s v="En línea"/>
  </r>
  <r>
    <s v="01845401"/>
    <s v="28/04/2025"/>
    <s v="07:08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290"/>
    <s v="En línea"/>
  </r>
  <r>
    <s v="0119720"/>
    <s v="28/04/2025"/>
    <s v="07:08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1697"/>
    <s v="En línea"/>
  </r>
  <r>
    <s v="03160229"/>
    <s v="28/04/2025"/>
    <s v="07:11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215"/>
    <s v="En línea"/>
  </r>
  <r>
    <s v="04249666"/>
    <s v="28/04/2025"/>
    <s v="07:12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8872"/>
    <s v="En línea"/>
  </r>
  <r>
    <s v="04213123"/>
    <s v="28/04/2025"/>
    <s v="07:13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3862"/>
    <s v="En línea"/>
  </r>
  <r>
    <s v="04249672"/>
    <s v="28/04/2025"/>
    <s v="07:14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1889"/>
    <s v="En línea"/>
  </r>
  <r>
    <s v="01626180"/>
    <s v="28/04/2025"/>
    <s v="07:15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3464"/>
    <s v="En línea"/>
  </r>
  <r>
    <s v="03209633"/>
    <s v="28/04/2025"/>
    <s v="07:15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730"/>
    <s v="En línea"/>
  </r>
  <r>
    <s v="02788172"/>
    <s v="28/04/2025"/>
    <s v="07:15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3036"/>
    <s v="En línea"/>
  </r>
  <r>
    <s v="01419503"/>
    <s v="28/04/2025"/>
    <s v="07:17"/>
    <s v="OGC56E"/>
    <x v="1"/>
    <s v="BOGOTÁ, D.C."/>
    <x v="0"/>
    <x v="1"/>
    <n v="35859.089999999997"/>
    <n v="2.2709999999999999"/>
    <n v="15790"/>
    <n v="15790"/>
    <s v="100080099591022"/>
    <m/>
    <m/>
    <n v="16175.13"/>
    <n v="36733.720229999999"/>
    <x v="4"/>
    <x v="0"/>
    <x v="1"/>
    <n v="1022"/>
    <n v="10008009"/>
    <s v="SABANA"/>
    <n v="959"/>
    <s v="Combustibles"/>
    <s v="0040007831"/>
    <s v="Bogotá"/>
    <s v="65085"/>
    <s v="En línea"/>
  </r>
  <r>
    <s v="1855464"/>
    <s v="28/04/2025"/>
    <s v="07:17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814"/>
    <s v="En línea"/>
  </r>
  <r>
    <s v="02411876"/>
    <s v="28/04/2025"/>
    <s v="07:17"/>
    <s v="OFL8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7337"/>
    <s v="En línea"/>
  </r>
  <r>
    <s v="51587093"/>
    <s v="28/04/2025"/>
    <s v="07:17"/>
    <s v="DDX86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83300"/>
    <s v="En línea"/>
  </r>
  <r>
    <s v="01504175"/>
    <s v="28/04/2025"/>
    <s v="07:18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0"/>
    <x v="0"/>
    <n v="1005"/>
    <n v="10008009"/>
    <s v="SABANA"/>
    <n v="2600"/>
    <s v="Combustibles"/>
    <s v="0040007354"/>
    <s v="Bogotá"/>
    <s v="237076"/>
    <s v="En línea"/>
  </r>
  <r>
    <s v="01767139"/>
    <s v="28/04/2025"/>
    <s v="07:20"/>
    <s v="OKZ665"/>
    <x v="7"/>
    <s v="BOGOTÁ, D.C."/>
    <x v="0"/>
    <x v="1"/>
    <n v="109752.68"/>
    <n v="7.0039999999999996"/>
    <n v="15670"/>
    <n v="15670"/>
    <s v="1000800910391018"/>
    <m/>
    <m/>
    <n v="16275.65"/>
    <n v="113994.65259999999"/>
    <x v="10"/>
    <x v="0"/>
    <x v="7"/>
    <n v="1018"/>
    <n v="10008009"/>
    <s v="SABANA"/>
    <n v="1039"/>
    <s v="Combustibles"/>
    <s v="0040007759"/>
    <s v="Bogotá"/>
    <s v="161176"/>
    <s v="En línea"/>
  </r>
  <r>
    <s v="02747531"/>
    <s v="28/04/2025"/>
    <s v="07:20"/>
    <s v="OFO60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7835"/>
    <s v="En línea"/>
  </r>
  <r>
    <s v="02429680"/>
    <s v="28/04/2025"/>
    <s v="07:21"/>
    <s v="OLN111"/>
    <x v="6"/>
    <s v="BOGOTÁ, D.C."/>
    <x v="0"/>
    <x v="1"/>
    <n v="154700"/>
    <n v="10"/>
    <n v="15470"/>
    <n v="15470"/>
    <s v="1000800914191021"/>
    <m/>
    <m/>
    <n v="16175.13"/>
    <n v="161751.29999999999"/>
    <x v="37"/>
    <x v="0"/>
    <x v="6"/>
    <n v="1021"/>
    <n v="10008009"/>
    <s v="SABANA"/>
    <n v="1419"/>
    <s v="Combustibles"/>
    <s v="0040007832"/>
    <s v="Bogotá"/>
    <s v="155351"/>
    <s v="En línea"/>
  </r>
  <r>
    <s v="02567828"/>
    <s v="28/04/2025"/>
    <s v="07:23"/>
    <s v="OGC55E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72125"/>
    <s v="En línea"/>
  </r>
  <r>
    <s v="02879390"/>
    <s v="28/04/2025"/>
    <s v="07:24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2648"/>
    <s v="En línea"/>
  </r>
  <r>
    <s v="51587573"/>
    <s v="28/04/2025"/>
    <s v="07:28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61428"/>
    <s v="En línea"/>
  </r>
  <r>
    <s v="01100556"/>
    <s v="28/04/2025"/>
    <s v="07:32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174"/>
    <s v="En línea"/>
  </r>
  <r>
    <s v="02847818"/>
    <s v="28/04/2025"/>
    <s v="07:32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105"/>
    <s v="En línea"/>
  </r>
  <r>
    <s v="01573446"/>
    <s v="28/04/2025"/>
    <s v="07:33"/>
    <s v="OFQ58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71017"/>
    <s v="En línea"/>
  </r>
  <r>
    <s v="2440635"/>
    <s v="28/04/2025"/>
    <s v="07:33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1622"/>
    <s v="En línea"/>
  </r>
  <r>
    <s v="51587887"/>
    <s v="28/04/2025"/>
    <s v="07:3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756"/>
    <s v="En línea"/>
  </r>
  <r>
    <s v="01984574"/>
    <s v="28/04/2025"/>
    <s v="07:35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8486"/>
    <s v="En línea"/>
  </r>
  <r>
    <s v="02847824"/>
    <s v="28/04/2025"/>
    <s v="07:36"/>
    <s v="OFM3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307"/>
    <s v="En línea"/>
  </r>
  <r>
    <s v="02327230"/>
    <s v="28/04/2025"/>
    <s v="07:36"/>
    <s v="LHG25F"/>
    <x v="1"/>
    <s v="BOGOTÁ, D.C."/>
    <x v="0"/>
    <x v="1"/>
    <n v="32373.66"/>
    <n v="1.9910000000000001"/>
    <n v="16260"/>
    <n v="16260"/>
    <s v="1000800919041022"/>
    <m/>
    <m/>
    <n v="16175.13"/>
    <n v="32204.683830000002"/>
    <x v="39"/>
    <x v="0"/>
    <x v="1"/>
    <n v="1022"/>
    <n v="10008009"/>
    <s v="SABANA"/>
    <n v="1904"/>
    <s v="Combustibles"/>
    <s v="0040007831"/>
    <s v="Bogotá"/>
    <s v="28798"/>
    <s v="En línea"/>
  </r>
  <r>
    <s v="03441857"/>
    <s v="28/04/2025"/>
    <s v="07:36"/>
    <s v="OAN79E"/>
    <x v="0"/>
    <s v="BOGOTÁ, D.C."/>
    <x v="0"/>
    <x v="1"/>
    <n v="31580"/>
    <n v="2"/>
    <n v="15790"/>
    <n v="15790"/>
    <s v="100080099591005"/>
    <m/>
    <m/>
    <n v="16173.88"/>
    <n v="32347.759999999998"/>
    <x v="4"/>
    <x v="0"/>
    <x v="0"/>
    <n v="1005"/>
    <n v="10008009"/>
    <s v="SABANA"/>
    <n v="959"/>
    <s v="Combustibles"/>
    <s v="0040007354"/>
    <s v="Bogotá"/>
    <s v="74526"/>
    <s v="En línea"/>
  </r>
  <r>
    <s v="02915894"/>
    <s v="28/04/2025"/>
    <s v="07:37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00"/>
    <s v="En línea"/>
  </r>
  <r>
    <s v="02788192"/>
    <s v="28/04/2025"/>
    <s v="07:37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341"/>
    <s v="En línea"/>
  </r>
  <r>
    <s v="51588093"/>
    <s v="28/04/2025"/>
    <s v="07:38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70232"/>
    <s v="En línea"/>
  </r>
  <r>
    <s v="02429691"/>
    <s v="28/04/2025"/>
    <s v="07:38"/>
    <s v="LBO51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7113"/>
    <s v="En línea"/>
  </r>
  <r>
    <s v="04249714"/>
    <s v="28/04/2025"/>
    <s v="07:3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7595"/>
    <s v="En línea"/>
  </r>
  <r>
    <s v="03197520"/>
    <s v="28/04/2025"/>
    <s v="07:39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778"/>
    <s v="En línea"/>
  </r>
  <r>
    <s v="02788196"/>
    <s v="28/04/2025"/>
    <s v="07:40"/>
    <s v="OFQ9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74"/>
    <s v="En línea"/>
  </r>
  <r>
    <s v="03283162"/>
    <s v="28/04/2025"/>
    <s v="07:40"/>
    <s v="AWV04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3660"/>
    <s v="En línea"/>
  </r>
  <r>
    <s v="02427255"/>
    <s v="28/04/2025"/>
    <s v="07:40"/>
    <s v="OGC62E"/>
    <x v="1"/>
    <s v="COTA"/>
    <x v="0"/>
    <x v="1"/>
    <n v="25835.52"/>
    <n v="1.6819999999999999"/>
    <n v="15360"/>
    <n v="15360"/>
    <s v="100080099571022"/>
    <m/>
    <m/>
    <n v="16175.13"/>
    <n v="27206.578659999996"/>
    <x v="44"/>
    <x v="0"/>
    <x v="1"/>
    <n v="1022"/>
    <n v="10008009"/>
    <s v="SABANA"/>
    <n v="957"/>
    <s v="Combustibles"/>
    <s v="0040007831"/>
    <s v="Bogotá"/>
    <s v="73153"/>
    <s v="En línea"/>
  </r>
  <r>
    <s v="02411900"/>
    <s v="28/04/2025"/>
    <s v="07:43"/>
    <s v="OGA6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251"/>
    <s v="En línea"/>
  </r>
  <r>
    <s v="02622975"/>
    <s v="28/04/2025"/>
    <s v="07:48"/>
    <s v="LBL85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6662"/>
    <s v="En línea"/>
  </r>
  <r>
    <s v="01530639"/>
    <s v="28/04/2025"/>
    <s v="07:48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375"/>
    <s v="En línea"/>
  </r>
  <r>
    <s v="04249734"/>
    <s v="28/04/2025"/>
    <s v="07:49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7579"/>
    <s v="En línea"/>
  </r>
  <r>
    <s v="01472257"/>
    <s v="28/04/2025"/>
    <s v="07:50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215"/>
    <s v="En línea"/>
  </r>
  <r>
    <s v="04249736"/>
    <s v="28/04/2025"/>
    <s v="07:51"/>
    <s v="LBM40F"/>
    <x v="0"/>
    <s v="BOGOTÁ, D.C."/>
    <x v="0"/>
    <x v="1"/>
    <n v="400.14"/>
    <n v="2.5999999999999999E-2"/>
    <n v="15390"/>
    <n v="15390"/>
    <s v="1000800910551005"/>
    <m/>
    <m/>
    <n v="16173.88"/>
    <n v="420.52087999999998"/>
    <x v="7"/>
    <x v="0"/>
    <x v="0"/>
    <n v="1005"/>
    <n v="10008009"/>
    <s v="SABANA"/>
    <n v="1055"/>
    <s v="Combustibles"/>
    <s v="0040007354"/>
    <s v="Bogotá"/>
    <s v="48646"/>
    <s v="En línea"/>
  </r>
  <r>
    <s v="01712950"/>
    <s v="28/04/2025"/>
    <s v="07:5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60321"/>
    <s v="En línea"/>
  </r>
  <r>
    <s v="0218789"/>
    <s v="28/04/2025"/>
    <s v="07:52"/>
    <s v="OFW1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80011"/>
    <s v="En línea"/>
  </r>
  <r>
    <s v="02847853"/>
    <s v="28/04/2025"/>
    <s v="07:52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684"/>
    <s v="En línea"/>
  </r>
  <r>
    <s v="03283166"/>
    <s v="28/04/2025"/>
    <s v="07:53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34825"/>
    <s v="En línea"/>
  </r>
  <r>
    <s v="02271072"/>
    <s v="28/04/2025"/>
    <s v="07:53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33098"/>
    <s v="En línea"/>
  </r>
  <r>
    <s v="1855515"/>
    <s v="28/04/2025"/>
    <s v="07:56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0405"/>
    <s v="En línea"/>
  </r>
  <r>
    <s v="011088827"/>
    <s v="28/04/2025"/>
    <s v="07:56"/>
    <s v="OGB44E"/>
    <x v="0"/>
    <s v="BOGOTÁ, D.C."/>
    <x v="0"/>
    <x v="1"/>
    <n v="21771.54"/>
    <n v="1.401"/>
    <n v="15540"/>
    <n v="15540"/>
    <s v="100080099281005"/>
    <m/>
    <m/>
    <n v="16173.88"/>
    <n v="22659.605879999999"/>
    <x v="15"/>
    <x v="0"/>
    <x v="0"/>
    <n v="1005"/>
    <n v="10008009"/>
    <s v="SABANA"/>
    <n v="928"/>
    <s v="Combustibles"/>
    <s v="0040007354"/>
    <s v="Bogotá"/>
    <s v="69420"/>
    <s v="En línea"/>
  </r>
  <r>
    <s v="02101016"/>
    <s v="28/04/2025"/>
    <s v="07:59"/>
    <s v="LBO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5350"/>
    <s v="En línea"/>
  </r>
  <r>
    <s v="01767172"/>
    <s v="28/04/2025"/>
    <s v="08:00"/>
    <s v="DDW3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0394"/>
    <s v="En línea"/>
  </r>
  <r>
    <s v="01984614"/>
    <s v="28/04/2025"/>
    <s v="08:00"/>
    <s v="LIS98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471"/>
    <s v="En línea"/>
  </r>
  <r>
    <s v="02271077"/>
    <s v="28/04/2025"/>
    <s v="08:01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5785"/>
    <s v="En línea"/>
  </r>
  <r>
    <s v="02483994"/>
    <s v="28/04/2025"/>
    <s v="08:02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4070"/>
    <s v="En línea"/>
  </r>
  <r>
    <s v="02411914"/>
    <s v="28/04/2025"/>
    <s v="08:02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162"/>
    <s v="En línea"/>
  </r>
  <r>
    <s v="02757120"/>
    <s v="28/04/2025"/>
    <s v="08:02"/>
    <s v="AWV06D"/>
    <x v="0"/>
    <s v="BOGOTÁ, D.C."/>
    <x v="0"/>
    <x v="1"/>
    <n v="15710"/>
    <n v="1"/>
    <n v="15710"/>
    <n v="15710"/>
    <s v="1000800914641005"/>
    <m/>
    <m/>
    <n v="16173.88"/>
    <n v="16173.88"/>
    <x v="43"/>
    <x v="0"/>
    <x v="0"/>
    <n v="1005"/>
    <n v="10008009"/>
    <s v="SABANA"/>
    <n v="1464"/>
    <s v="Combustibles"/>
    <s v="0040007354"/>
    <s v="Bogotá"/>
    <s v="78511"/>
    <s v="En línea"/>
  </r>
  <r>
    <s v="02915914"/>
    <s v="28/04/2025"/>
    <s v="08:03"/>
    <s v="OKZ74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1650"/>
    <s v="En línea"/>
  </r>
  <r>
    <s v="02761250"/>
    <s v="28/04/2025"/>
    <s v="08:06"/>
    <s v="LBM55F"/>
    <x v="2"/>
    <s v="BOGOTÁ, D.C."/>
    <x v="0"/>
    <x v="1"/>
    <n v="22995"/>
    <n v="1.5"/>
    <n v="15330"/>
    <n v="15330"/>
    <s v="1000800910611020"/>
    <m/>
    <m/>
    <n v="16175.13"/>
    <n v="24262.695"/>
    <x v="38"/>
    <x v="0"/>
    <x v="2"/>
    <n v="1020"/>
    <n v="10008009"/>
    <s v="SABANA"/>
    <n v="1061"/>
    <s v="Combustibles"/>
    <s v="0040007830"/>
    <s v="Bogotá"/>
    <s v="66687"/>
    <s v="En línea"/>
  </r>
  <r>
    <s v="51589538"/>
    <s v="28/04/2025"/>
    <s v="08:07"/>
    <s v="OCK436"/>
    <x v="2"/>
    <s v="BOGOTÁ, D.C."/>
    <x v="0"/>
    <x v="0"/>
    <n v="42920"/>
    <n v="4"/>
    <n v="10730"/>
    <n v="10730"/>
    <s v="1000800919751020"/>
    <m/>
    <m/>
    <n v="10555.84"/>
    <n v="42223.37"/>
    <x v="42"/>
    <x v="0"/>
    <x v="2"/>
    <n v="1020"/>
    <n v="10008009"/>
    <s v="SABANA"/>
    <n v="1975"/>
    <s v="Combustibles"/>
    <s v="0040007830"/>
    <s v="Bogotá"/>
    <s v="192090"/>
    <s v="En línea"/>
  </r>
  <r>
    <s v="02622990"/>
    <s v="28/04/2025"/>
    <s v="08:10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61452"/>
    <s v="En línea"/>
  </r>
  <r>
    <s v="01767186"/>
    <s v="28/04/2025"/>
    <s v="08:12"/>
    <s v="LHA7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25534"/>
    <s v="En línea"/>
  </r>
  <r>
    <s v="0218805"/>
    <s v="28/04/2025"/>
    <s v="08:12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0646"/>
    <s v="En línea"/>
  </r>
  <r>
    <s v="04213161"/>
    <s v="28/04/2025"/>
    <s v="08:13"/>
    <s v="OAN1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869"/>
    <s v="En línea"/>
  </r>
  <r>
    <s v="02271082"/>
    <s v="28/04/2025"/>
    <s v="08:13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8189"/>
    <s v="En línea"/>
  </r>
  <r>
    <s v="51589889"/>
    <s v="28/04/2025"/>
    <s v="08:13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68"/>
    <s v="En línea"/>
  </r>
  <r>
    <s v="02788229"/>
    <s v="28/04/2025"/>
    <s v="08:14"/>
    <s v="OBI102"/>
    <x v="9"/>
    <s v="BOGOTÁ, D.C."/>
    <x v="0"/>
    <x v="1"/>
    <n v="188467.27"/>
    <n v="11.951000000000001"/>
    <n v="15770"/>
    <n v="15770"/>
    <s v="1000800920461011"/>
    <m/>
    <m/>
    <n v="15791.83"/>
    <n v="188728.16033000001"/>
    <x v="26"/>
    <x v="0"/>
    <x v="9"/>
    <n v="1011"/>
    <n v="10008009"/>
    <s v="SABANA"/>
    <n v="2046"/>
    <s v="Combustibles"/>
    <s v="0040006505"/>
    <s v="Bogotá"/>
    <s v="271776"/>
    <s v="En línea"/>
  </r>
  <r>
    <s v="0218807"/>
    <s v="28/04/2025"/>
    <s v="08:14"/>
    <s v="OGA6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2946"/>
    <s v="En línea"/>
  </r>
  <r>
    <s v="51590007"/>
    <s v="28/04/2025"/>
    <s v="08:15"/>
    <s v="LIS760"/>
    <x v="0"/>
    <s v="BOGOTÁ, D.C."/>
    <x v="0"/>
    <x v="0"/>
    <n v="17949.96"/>
    <n v="1.6759999999999999"/>
    <n v="10710"/>
    <n v="10710"/>
    <s v="1000800935401005"/>
    <m/>
    <m/>
    <n v="10554.58"/>
    <n v="17689.47608"/>
    <x v="25"/>
    <x v="0"/>
    <x v="0"/>
    <n v="1005"/>
    <n v="10008009"/>
    <s v="SABANA"/>
    <n v="3540"/>
    <s v="Combustibles"/>
    <s v="0040007354"/>
    <s v="Bogotá"/>
    <s v="22568"/>
    <s v="En línea"/>
  </r>
  <r>
    <s v="02915923"/>
    <s v="28/04/2025"/>
    <s v="08:1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72512"/>
    <s v="En línea"/>
  </r>
  <r>
    <s v="02312306"/>
    <s v="28/04/2025"/>
    <s v="08:15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23278"/>
    <s v="En línea"/>
  </r>
  <r>
    <s v="51590042"/>
    <s v="28/04/2025"/>
    <s v="08:16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48922"/>
    <s v="En línea"/>
  </r>
  <r>
    <s v="01100578"/>
    <s v="28/04/2025"/>
    <s v="08:17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0792"/>
    <s v="En línea"/>
  </r>
  <r>
    <s v="51590089"/>
    <s v="28/04/2025"/>
    <s v="08:17"/>
    <s v="GCW87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77205"/>
    <s v="En línea"/>
  </r>
  <r>
    <s v="02271085"/>
    <s v="28/04/2025"/>
    <s v="08:19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1710"/>
    <s v="En línea"/>
  </r>
  <r>
    <s v="0218810"/>
    <s v="28/04/2025"/>
    <s v="08:19"/>
    <s v="OFP5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6716"/>
    <s v="En línea"/>
  </r>
  <r>
    <s v="02879440"/>
    <s v="28/04/2025"/>
    <s v="08:23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9800"/>
    <s v="En línea"/>
  </r>
  <r>
    <s v="02429726"/>
    <s v="28/04/2025"/>
    <s v="08:24"/>
    <s v="LBO4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089"/>
    <s v="En línea"/>
  </r>
  <r>
    <s v="03283177"/>
    <s v="28/04/2025"/>
    <s v="08:25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5829"/>
    <s v="En línea"/>
  </r>
  <r>
    <s v="01375518"/>
    <s v="28/04/2025"/>
    <s v="08:26"/>
    <s v="OLO354"/>
    <x v="3"/>
    <s v="BOGOTÁ, D.C."/>
    <x v="0"/>
    <x v="0"/>
    <n v="93621.32"/>
    <n v="9.1159999999999997"/>
    <n v="10270"/>
    <n v="10270"/>
    <s v="100080091069267"/>
    <m/>
    <m/>
    <n v="10750.87"/>
    <n v="98004.930919999999"/>
    <x v="6"/>
    <x v="0"/>
    <x v="3"/>
    <n v="267"/>
    <n v="10008009"/>
    <s v="SABANA"/>
    <n v="1069"/>
    <s v="Combustibles"/>
    <s v="0040006107"/>
    <s v="Bogotá"/>
    <s v="46546"/>
    <s v="En línea"/>
  </r>
  <r>
    <s v="03809683"/>
    <s v="28/04/2025"/>
    <s v="08:26"/>
    <s v="DDP05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5588"/>
    <s v="En línea"/>
  </r>
  <r>
    <s v="03809686"/>
    <s v="28/04/2025"/>
    <s v="08:28"/>
    <s v="OCK783"/>
    <x v="10"/>
    <s v="BOGOTÁ, D.C."/>
    <x v="0"/>
    <x v="1"/>
    <n v="234450"/>
    <n v="15"/>
    <n v="15630"/>
    <n v="15630"/>
    <s v="100080099291014"/>
    <m/>
    <m/>
    <n v="16033.62"/>
    <n v="240504.30000000002"/>
    <x v="17"/>
    <x v="0"/>
    <x v="10"/>
    <n v="1014"/>
    <n v="10008009"/>
    <s v="SABANA"/>
    <n v="929"/>
    <s v="Combustibles"/>
    <s v="0040006648"/>
    <s v="Bogotá"/>
    <s v="106195"/>
    <s v="En línea"/>
  </r>
  <r>
    <s v="02747582"/>
    <s v="28/04/2025"/>
    <s v="08:28"/>
    <s v="OBH623"/>
    <x v="10"/>
    <s v="BOGOTÁ, D.C."/>
    <x v="0"/>
    <x v="1"/>
    <n v="211176.93"/>
    <n v="13.510999999999999"/>
    <n v="15630"/>
    <n v="15630"/>
    <s v="100080099291014"/>
    <m/>
    <m/>
    <n v="16033.62"/>
    <n v="216630.23981999999"/>
    <x v="17"/>
    <x v="0"/>
    <x v="10"/>
    <n v="1014"/>
    <n v="10008009"/>
    <s v="SABANA"/>
    <n v="929"/>
    <s v="Combustibles"/>
    <s v="0040006648"/>
    <s v="Bogotá"/>
    <s v="168443"/>
    <s v="En línea"/>
  </r>
  <r>
    <s v="01984649"/>
    <s v="28/04/2025"/>
    <s v="08:28"/>
    <s v="OAO06E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102137"/>
    <s v="En línea"/>
  </r>
  <r>
    <s v="01984652"/>
    <s v="28/04/2025"/>
    <s v="08:30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0"/>
    <x v="0"/>
    <n v="1005"/>
    <n v="10008009"/>
    <s v="SABANA"/>
    <n v="1047"/>
    <s v="Combustibles"/>
    <s v="0040007354"/>
    <s v="Bogotá"/>
    <s v="49716"/>
    <s v="En línea"/>
  </r>
  <r>
    <s v="03197543"/>
    <s v="28/04/2025"/>
    <s v="08:32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40955"/>
    <s v="En línea"/>
  </r>
  <r>
    <s v="01712994"/>
    <s v="28/04/2025"/>
    <s v="08:32"/>
    <s v="LBO66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58685"/>
    <s v="En línea"/>
  </r>
  <r>
    <s v="01767212"/>
    <s v="28/04/2025"/>
    <s v="08:33"/>
    <s v="OFQ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432"/>
    <s v="En línea"/>
  </r>
  <r>
    <s v="02358512"/>
    <s v="28/04/2025"/>
    <s v="08:34"/>
    <s v="LBO78F"/>
    <x v="2"/>
    <s v="BOGOTÁ, D.C."/>
    <x v="0"/>
    <x v="1"/>
    <n v="22766.1"/>
    <n v="1.4650000000000001"/>
    <n v="15540"/>
    <n v="15540"/>
    <s v="1000800919251020"/>
    <m/>
    <m/>
    <n v="16175.13"/>
    <n v="23696.565450000002"/>
    <x v="40"/>
    <x v="0"/>
    <x v="2"/>
    <n v="1020"/>
    <n v="10008009"/>
    <s v="SABANA"/>
    <n v="1925"/>
    <s v="Combustibles"/>
    <s v="0040007830"/>
    <s v="Bogotá"/>
    <s v="51166"/>
    <s v="En línea"/>
  </r>
  <r>
    <s v="02847905"/>
    <s v="28/04/2025"/>
    <s v="08:35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1219"/>
    <s v="En línea"/>
  </r>
  <r>
    <s v="01467511"/>
    <s v="28/04/2025"/>
    <s v="08:36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50319"/>
    <s v="En línea"/>
  </r>
  <r>
    <s v="02314714"/>
    <s v="28/04/2025"/>
    <s v="08:37"/>
    <s v="OLN162"/>
    <x v="0"/>
    <s v="BOGOTÁ, D.C."/>
    <x v="0"/>
    <x v="1"/>
    <n v="88478.88"/>
    <n v="5.7119999999999997"/>
    <n v="15490"/>
    <n v="15490"/>
    <s v="1000800910401005"/>
    <m/>
    <m/>
    <n v="16173.88"/>
    <n v="92385.202559999991"/>
    <x v="19"/>
    <x v="0"/>
    <x v="0"/>
    <n v="1005"/>
    <n v="10008009"/>
    <s v="SABANA"/>
    <n v="1040"/>
    <s v="Combustibles"/>
    <s v="0040007354"/>
    <s v="Bogotá"/>
    <s v="161812"/>
    <s v="En línea"/>
  </r>
  <r>
    <s v="01157551"/>
    <s v="28/04/2025"/>
    <s v="08:37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1209"/>
    <s v="En línea"/>
  </r>
  <r>
    <s v="01984666"/>
    <s v="28/04/2025"/>
    <s v="08:38"/>
    <s v="OFX5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0479"/>
    <s v="En línea"/>
  </r>
  <r>
    <s v="51591194"/>
    <s v="28/04/2025"/>
    <s v="08:39"/>
    <s v="LHE76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7885"/>
    <s v="En línea"/>
  </r>
  <r>
    <s v="04213175"/>
    <s v="28/04/2025"/>
    <s v="08:40"/>
    <s v="DDW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4465"/>
    <s v="En línea"/>
  </r>
  <r>
    <s v="03283183"/>
    <s v="28/04/2025"/>
    <s v="08:40"/>
    <s v="OKZ661"/>
    <x v="11"/>
    <s v="BOGOTÁ, D.C."/>
    <x v="0"/>
    <x v="1"/>
    <n v="92820"/>
    <n v="6"/>
    <n v="15470"/>
    <n v="15470"/>
    <s v="1000800915551019"/>
    <m/>
    <m/>
    <n v="16415.77"/>
    <n v="98494.62"/>
    <x v="33"/>
    <x v="0"/>
    <x v="11"/>
    <n v="1019"/>
    <n v="10008009"/>
    <s v="SABANA"/>
    <n v="1555"/>
    <s v="Combustibles"/>
    <s v="0040007789"/>
    <s v="Bogotá"/>
    <s v="163107"/>
    <s v="En línea"/>
  </r>
  <r>
    <s v="04104304"/>
    <s v="28/04/2025"/>
    <s v="08:42"/>
    <s v="LBM51F"/>
    <x v="2"/>
    <s v="BOGOTÁ, D.C."/>
    <x v="0"/>
    <x v="1"/>
    <n v="23940"/>
    <n v="1.5"/>
    <n v="15960"/>
    <n v="15960"/>
    <s v="1000800923041020"/>
    <m/>
    <m/>
    <n v="16175.13"/>
    <n v="24262.704999999998"/>
    <x v="9"/>
    <x v="0"/>
    <x v="2"/>
    <n v="1020"/>
    <n v="10008009"/>
    <s v="SABANA"/>
    <n v="2304"/>
    <s v="Combustibles"/>
    <s v="0040007830"/>
    <s v="Bogotá"/>
    <s v="39310"/>
    <s v="En línea"/>
  </r>
  <r>
    <s v="01713000"/>
    <s v="28/04/2025"/>
    <s v="08:43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367"/>
    <s v="En línea"/>
  </r>
  <r>
    <s v="0119769"/>
    <s v="28/04/2025"/>
    <s v="08:44"/>
    <s v="OGC89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2306"/>
    <s v="En línea"/>
  </r>
  <r>
    <s v="01157553"/>
    <s v="28/04/2025"/>
    <s v="08:44"/>
    <s v="OLO368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9777"/>
    <s v="En línea"/>
  </r>
  <r>
    <s v="02879456"/>
    <s v="28/04/2025"/>
    <s v="08:45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849"/>
    <s v="En línea"/>
  </r>
  <r>
    <s v="51591713"/>
    <s v="28/04/2025"/>
    <s v="08:49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2814"/>
    <s v="En línea"/>
  </r>
  <r>
    <s v="02271096"/>
    <s v="28/04/2025"/>
    <s v="08:4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8973"/>
    <s v="En línea"/>
  </r>
  <r>
    <s v="2440748"/>
    <s v="28/04/2025"/>
    <s v="08:50"/>
    <s v="OLN088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0"/>
    <x v="0"/>
    <n v="1005"/>
    <n v="10008009"/>
    <s v="SABANA"/>
    <n v="2338"/>
    <s v="Combustibles"/>
    <s v="0040007354"/>
    <s v="Bogotá"/>
    <s v="242223"/>
    <s v="En línea"/>
  </r>
  <r>
    <s v="01153617"/>
    <s v="28/04/2025"/>
    <s v="08:51"/>
    <s v="DDQ67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74347"/>
    <s v="En línea"/>
  </r>
  <r>
    <s v="01472290"/>
    <s v="28/04/2025"/>
    <s v="08:51"/>
    <s v="DDZ65E"/>
    <x v="2"/>
    <s v="BOGOTÁ, D.C."/>
    <x v="0"/>
    <x v="1"/>
    <n v="23310"/>
    <n v="1.5"/>
    <n v="15540"/>
    <n v="15540"/>
    <s v="1000800919251020"/>
    <m/>
    <m/>
    <n v="16175.13"/>
    <n v="24262.695"/>
    <x v="40"/>
    <x v="0"/>
    <x v="2"/>
    <n v="1020"/>
    <n v="10008009"/>
    <s v="SABANA"/>
    <n v="1925"/>
    <s v="Combustibles"/>
    <s v="0040007830"/>
    <s v="Bogotá"/>
    <s v="83519"/>
    <s v="En línea"/>
  </r>
  <r>
    <s v="51591911"/>
    <s v="28/04/2025"/>
    <s v="08:52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322"/>
    <s v="En línea"/>
  </r>
  <r>
    <s v="01434792"/>
    <s v="28/04/2025"/>
    <s v="08:53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80958"/>
    <s v="En línea"/>
  </r>
  <r>
    <s v="02623028"/>
    <s v="28/04/2025"/>
    <s v="08:54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398"/>
    <s v="En línea"/>
  </r>
  <r>
    <s v="02879468"/>
    <s v="28/04/2025"/>
    <s v="08:55"/>
    <s v="LBO25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55233"/>
    <s v="En línea"/>
  </r>
  <r>
    <s v="0119775"/>
    <s v="28/04/2025"/>
    <s v="08:56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39763"/>
    <s v="En línea"/>
  </r>
  <r>
    <s v="51592077"/>
    <s v="28/04/2025"/>
    <s v="08:56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5445"/>
    <s v="En línea"/>
  </r>
  <r>
    <s v="02101050"/>
    <s v="28/04/2025"/>
    <s v="08:56"/>
    <s v="OBI086"/>
    <x v="8"/>
    <s v="BOGOTÁ, D.C."/>
    <x v="0"/>
    <x v="0"/>
    <n v="146361.60000000001"/>
    <n v="13.552"/>
    <n v="10800"/>
    <n v="10800"/>
    <s v="1000800913581017"/>
    <m/>
    <m/>
    <n v="10956.09"/>
    <n v="148476.93168000001"/>
    <x v="12"/>
    <x v="0"/>
    <x v="8"/>
    <n v="1017"/>
    <n v="10008009"/>
    <s v="SABANA"/>
    <n v="1358"/>
    <s v="Combustibles"/>
    <s v="0040007672"/>
    <s v="Bogotá"/>
    <s v="350928"/>
    <s v="En línea"/>
  </r>
  <r>
    <s v="02271100"/>
    <s v="28/04/2025"/>
    <s v="08:57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6963"/>
    <s v="En línea"/>
  </r>
  <r>
    <s v="02512746"/>
    <s v="28/04/2025"/>
    <s v="08:58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2806"/>
    <s v="En línea"/>
  </r>
  <r>
    <s v="01626259"/>
    <s v="28/04/2025"/>
    <s v="08:58"/>
    <s v="OFM8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234"/>
    <s v="En línea"/>
  </r>
  <r>
    <s v="02271102"/>
    <s v="28/04/2025"/>
    <s v="08:59"/>
    <s v="DDU2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1980"/>
    <s v="En línea"/>
  </r>
  <r>
    <s v="02879477"/>
    <s v="28/04/2025"/>
    <s v="09:02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730"/>
    <s v="En línea"/>
  </r>
  <r>
    <s v="01767234"/>
    <s v="28/04/2025"/>
    <s v="09:02"/>
    <s v="OFO1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29682"/>
    <s v="En línea"/>
  </r>
  <r>
    <s v="0576015"/>
    <s v="28/04/2025"/>
    <s v="09:02"/>
    <s v="OBI771"/>
    <x v="12"/>
    <s v="BOGOTÁ, D.C."/>
    <x v="0"/>
    <x v="0"/>
    <n v="105822.30499999999"/>
    <n v="10.295"/>
    <n v="10279"/>
    <n v="10279"/>
    <s v="100080091069465"/>
    <m/>
    <m/>
    <n v="10758.85"/>
    <n v="110762.36075000001"/>
    <x v="6"/>
    <x v="0"/>
    <x v="12"/>
    <n v="465"/>
    <n v="10008009"/>
    <s v="SABANA"/>
    <n v="1069"/>
    <s v="Combustibles"/>
    <s v="0040006276"/>
    <s v="Bogotá"/>
    <s v="334926"/>
    <s v="En línea"/>
  </r>
  <r>
    <s v="02712216"/>
    <s v="28/04/2025"/>
    <s v="09:02"/>
    <s v="LIS935"/>
    <x v="13"/>
    <s v="BOGOTÁ, D.C."/>
    <x v="0"/>
    <x v="1"/>
    <n v="220838.94"/>
    <n v="14.211"/>
    <n v="15540"/>
    <n v="15540"/>
    <s v="100080091103675"/>
    <m/>
    <m/>
    <n v="16033.62"/>
    <n v="227853.77382"/>
    <x v="41"/>
    <x v="0"/>
    <x v="13"/>
    <n v="675"/>
    <n v="10008009"/>
    <s v="SABANA"/>
    <n v="1103"/>
    <s v="Combustibles"/>
    <s v="0040006520"/>
    <s v="Bogotá"/>
    <s v="30215"/>
    <s v="En línea"/>
  </r>
  <r>
    <s v="04379439"/>
    <s v="28/04/2025"/>
    <s v="09:0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270"/>
    <s v="En línea"/>
  </r>
  <r>
    <s v="1855585"/>
    <s v="28/04/2025"/>
    <s v="09:03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4642"/>
    <s v="En línea"/>
  </r>
  <r>
    <s v="0119784"/>
    <s v="28/04/2025"/>
    <s v="09:06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939"/>
    <s v="En línea"/>
  </r>
  <r>
    <s v="01767238"/>
    <s v="28/04/2025"/>
    <s v="09:07"/>
    <s v="OFO2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913"/>
    <s v="En línea"/>
  </r>
  <r>
    <s v="01767240"/>
    <s v="28/04/2025"/>
    <s v="09:07"/>
    <s v="OFK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8931"/>
    <s v="En línea"/>
  </r>
  <r>
    <s v="02312335"/>
    <s v="28/04/2025"/>
    <s v="09:08"/>
    <s v="OGE15E"/>
    <x v="0"/>
    <s v="BOGOTÁ, D.C."/>
    <x v="0"/>
    <x v="1"/>
    <n v="24039.94"/>
    <n v="1.5580000000000001"/>
    <n v="15430"/>
    <n v="15430"/>
    <s v="1000800910691005"/>
    <m/>
    <m/>
    <n v="16173.88"/>
    <n v="25198.905039999998"/>
    <x v="6"/>
    <x v="0"/>
    <x v="0"/>
    <n v="1005"/>
    <n v="10008009"/>
    <s v="SABANA"/>
    <n v="1069"/>
    <s v="Combustibles"/>
    <s v="0040007354"/>
    <s v="Bogotá"/>
    <s v="91654"/>
    <s v="En línea"/>
  </r>
  <r>
    <s v="02429755"/>
    <s v="28/04/2025"/>
    <s v="09:09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102299"/>
    <s v="En línea"/>
  </r>
  <r>
    <s v="02788270"/>
    <s v="28/04/2025"/>
    <s v="09:09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8161"/>
    <s v="En línea"/>
  </r>
  <r>
    <s v="03809715"/>
    <s v="28/04/2025"/>
    <s v="09:10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017"/>
    <s v="En línea"/>
  </r>
  <r>
    <s v="01479038"/>
    <s v="28/04/2025"/>
    <s v="09:10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430"/>
    <s v="En línea"/>
  </r>
  <r>
    <s v="04213192"/>
    <s v="28/04/2025"/>
    <s v="09:10"/>
    <s v="OJY28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73633"/>
    <s v="En línea"/>
  </r>
  <r>
    <s v="04249832"/>
    <s v="28/04/2025"/>
    <s v="09:12"/>
    <s v="OFR3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2834"/>
    <s v="En línea"/>
  </r>
  <r>
    <s v="01767250"/>
    <s v="28/04/2025"/>
    <s v="09:12"/>
    <s v="OFO0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5633"/>
    <s v="En línea"/>
  </r>
  <r>
    <s v="011088896"/>
    <s v="28/04/2025"/>
    <s v="09:1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667"/>
    <s v="En línea"/>
  </r>
  <r>
    <s v="0119791"/>
    <s v="28/04/2025"/>
    <s v="09:14"/>
    <s v="OFQ2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5595"/>
    <s v="En línea"/>
  </r>
  <r>
    <s v="01573499"/>
    <s v="28/04/2025"/>
    <s v="09:14"/>
    <s v="OFU06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542"/>
    <s v="En línea"/>
  </r>
  <r>
    <s v="01767255"/>
    <s v="28/04/2025"/>
    <s v="09:15"/>
    <s v="OFO2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5310"/>
    <s v="En línea"/>
  </r>
  <r>
    <s v="01845507"/>
    <s v="28/04/2025"/>
    <s v="09:16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6514"/>
    <s v="En línea"/>
  </r>
  <r>
    <s v="01713023"/>
    <s v="28/04/2025"/>
    <s v="09:16"/>
    <s v="OFM1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5678"/>
    <s v="En línea"/>
  </r>
  <r>
    <s v="03283193"/>
    <s v="28/04/2025"/>
    <s v="09:16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357"/>
    <s v="En línea"/>
  </r>
  <r>
    <s v="01157567"/>
    <s v="28/04/2025"/>
    <s v="09:17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8780"/>
    <s v="En línea"/>
  </r>
  <r>
    <s v="2440779"/>
    <s v="28/04/2025"/>
    <s v="09:1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56"/>
    <s v="En línea"/>
  </r>
  <r>
    <s v="04104327"/>
    <s v="28/04/2025"/>
    <s v="09:19"/>
    <s v="OFN5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37699"/>
    <s v="En línea"/>
  </r>
  <r>
    <s v="2440784"/>
    <s v="28/04/2025"/>
    <s v="09:19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67"/>
    <s v="En línea"/>
  </r>
  <r>
    <s v="04104329"/>
    <s v="28/04/2025"/>
    <s v="09:20"/>
    <s v="OFR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34820"/>
    <s v="En línea"/>
  </r>
  <r>
    <s v="02271112"/>
    <s v="28/04/2025"/>
    <s v="09:2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85864"/>
    <s v="En línea"/>
  </r>
  <r>
    <s v="02788285"/>
    <s v="28/04/2025"/>
    <s v="09:21"/>
    <s v="OGD62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6245"/>
    <s v="En línea"/>
  </r>
  <r>
    <s v="03809724"/>
    <s v="28/04/2025"/>
    <s v="09:23"/>
    <s v="OFV0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104959"/>
    <s v="En línea"/>
  </r>
  <r>
    <s v="1855606"/>
    <s v="28/04/2025"/>
    <s v="09:23"/>
    <s v="OAO46E"/>
    <x v="0"/>
    <s v="BOGOTÁ, D.C."/>
    <x v="0"/>
    <x v="1"/>
    <n v="19180.080000000002"/>
    <n v="1.224"/>
    <n v="15670"/>
    <n v="15670"/>
    <s v="1000800923551005"/>
    <m/>
    <m/>
    <n v="16173.88"/>
    <n v="19796.829119999999"/>
    <x v="36"/>
    <x v="0"/>
    <x v="0"/>
    <n v="1005"/>
    <n v="10008009"/>
    <s v="SABANA"/>
    <n v="2355"/>
    <s v="Combustibles"/>
    <s v="0040007354"/>
    <s v="Bogotá"/>
    <s v="94781"/>
    <s v="En línea"/>
  </r>
  <r>
    <s v="01845516"/>
    <s v="28/04/2025"/>
    <s v="09:23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7794"/>
    <s v="En línea"/>
  </r>
  <r>
    <s v="03809729"/>
    <s v="28/04/2025"/>
    <s v="09:27"/>
    <s v="OFT2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34050"/>
    <s v="En línea"/>
  </r>
  <r>
    <s v="04249848"/>
    <s v="28/04/2025"/>
    <s v="09:27"/>
    <s v="LBM40F"/>
    <x v="0"/>
    <s v="BOGOTÁ, D.C."/>
    <x v="0"/>
    <x v="1"/>
    <n v="22684.86"/>
    <n v="1.474"/>
    <n v="15390"/>
    <n v="15390"/>
    <s v="1000800910551005"/>
    <m/>
    <m/>
    <n v="16173.88"/>
    <n v="23840.29912"/>
    <x v="7"/>
    <x v="0"/>
    <x v="0"/>
    <n v="1005"/>
    <n v="10008009"/>
    <s v="SABANA"/>
    <n v="1055"/>
    <s v="Combustibles"/>
    <s v="0040007354"/>
    <s v="Bogotá"/>
    <s v="48646"/>
    <s v="En línea"/>
  </r>
  <r>
    <s v="02358531"/>
    <s v="28/04/2025"/>
    <s v="09:28"/>
    <s v="OFR01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48306"/>
    <s v="En línea"/>
  </r>
  <r>
    <s v="1855615"/>
    <s v="28/04/2025"/>
    <s v="09:28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6893"/>
    <s v="En línea"/>
  </r>
  <r>
    <s v="03809731"/>
    <s v="28/04/2025"/>
    <s v="09:29"/>
    <s v="JUH80C"/>
    <x v="0"/>
    <s v="BOGOTÁ, D.C."/>
    <x v="0"/>
    <x v="1"/>
    <n v="22460.31"/>
    <n v="1.4370000000000001"/>
    <n v="15630"/>
    <n v="15630"/>
    <s v="100080099291005"/>
    <m/>
    <m/>
    <n v="16173.88"/>
    <n v="23241.865559999998"/>
    <x v="17"/>
    <x v="0"/>
    <x v="0"/>
    <n v="1005"/>
    <n v="10008009"/>
    <s v="SABANA"/>
    <n v="929"/>
    <s v="Combustibles"/>
    <s v="0040007354"/>
    <s v="Bogotá"/>
    <s v="88708"/>
    <s v="En línea"/>
  </r>
  <r>
    <s v="03691212"/>
    <s v="28/04/2025"/>
    <s v="09:29"/>
    <s v="LIS988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1561"/>
    <s v="En línea"/>
  </r>
  <r>
    <s v="01434819"/>
    <s v="28/04/2025"/>
    <s v="09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8465"/>
    <s v="En línea"/>
  </r>
  <r>
    <s v="01845528"/>
    <s v="28/04/2025"/>
    <s v="09:33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058"/>
    <s v="En línea"/>
  </r>
  <r>
    <s v="02879513"/>
    <s v="28/04/2025"/>
    <s v="09:34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981"/>
    <s v="En línea"/>
  </r>
  <r>
    <s v="04208043"/>
    <s v="28/04/2025"/>
    <s v="09:35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6792"/>
    <s v="En línea"/>
  </r>
  <r>
    <s v="01419543"/>
    <s v="28/04/2025"/>
    <s v="09:36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46266"/>
    <s v="En línea"/>
  </r>
  <r>
    <s v="51593867"/>
    <s v="28/04/2025"/>
    <s v="09:37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889"/>
    <s v="En línea"/>
  </r>
  <r>
    <s v="51593887"/>
    <s v="28/04/2025"/>
    <s v="09:37"/>
    <s v="DDZ45E"/>
    <x v="2"/>
    <s v="BOGOTÁ, D.C."/>
    <x v="0"/>
    <x v="1"/>
    <n v="23910"/>
    <n v="1.5"/>
    <n v="15940"/>
    <n v="15940"/>
    <s v="1000800923351020"/>
    <m/>
    <m/>
    <n v="16175.13"/>
    <n v="24262.704999999998"/>
    <x v="21"/>
    <x v="0"/>
    <x v="2"/>
    <n v="1020"/>
    <n v="10008009"/>
    <s v="SABANA"/>
    <n v="2335"/>
    <s v="Combustibles"/>
    <s v="0040007830"/>
    <s v="Bogotá"/>
    <s v="51213"/>
    <s v="En línea"/>
  </r>
  <r>
    <s v="04208045"/>
    <s v="28/04/2025"/>
    <s v="09:38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4668"/>
    <s v="En línea"/>
  </r>
  <r>
    <s v="01375552"/>
    <s v="28/04/2025"/>
    <s v="09:39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71866"/>
    <s v="En línea"/>
  </r>
  <r>
    <s v="03283200"/>
    <s v="28/04/2025"/>
    <s v="09:39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361"/>
    <s v="En línea"/>
  </r>
  <r>
    <s v="02623066"/>
    <s v="28/04/2025"/>
    <s v="09:40"/>
    <s v="OFX2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9588"/>
    <s v="En línea"/>
  </r>
  <r>
    <s v="02271121"/>
    <s v="28/04/2025"/>
    <s v="09:40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609"/>
    <s v="En línea"/>
  </r>
  <r>
    <s v="1855629"/>
    <s v="28/04/2025"/>
    <s v="09:40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726"/>
    <s v="En línea"/>
  </r>
  <r>
    <s v="01767289"/>
    <s v="28/04/2025"/>
    <s v="09:40"/>
    <s v="OFK5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1510"/>
    <s v="En línea"/>
  </r>
  <r>
    <s v="02312356"/>
    <s v="28/04/2025"/>
    <s v="09:42"/>
    <s v="OFL1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500"/>
    <s v="En línea"/>
  </r>
  <r>
    <s v="01526123"/>
    <s v="28/04/2025"/>
    <s v="09:42"/>
    <s v="GCW868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70538"/>
    <s v="En línea"/>
  </r>
  <r>
    <s v="03160266"/>
    <s v="28/04/2025"/>
    <s v="09:43"/>
    <s v="LBO72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74401"/>
    <s v="En línea"/>
  </r>
  <r>
    <s v="01767293"/>
    <s v="28/04/2025"/>
    <s v="09:43"/>
    <s v="OFP5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3810"/>
    <s v="En línea"/>
  </r>
  <r>
    <s v="02847986"/>
    <s v="28/04/2025"/>
    <s v="09:43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0"/>
    <x v="0"/>
    <n v="1005"/>
    <n v="10008009"/>
    <s v="SABANA"/>
    <n v="1047"/>
    <s v="Combustibles"/>
    <s v="0040007354"/>
    <s v="Bogotá"/>
    <s v="31100"/>
    <s v="En línea"/>
  </r>
  <r>
    <s v="04213213"/>
    <s v="28/04/2025"/>
    <s v="09:43"/>
    <s v="LHF19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5065"/>
    <s v="En línea"/>
  </r>
  <r>
    <s v="02312358"/>
    <s v="28/04/2025"/>
    <s v="09:44"/>
    <s v="OFL2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6296"/>
    <s v="En línea"/>
  </r>
  <r>
    <s v="02429784"/>
    <s v="28/04/2025"/>
    <s v="09:46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8286"/>
    <s v="En línea"/>
  </r>
  <r>
    <s v="01100637"/>
    <s v="28/04/2025"/>
    <s v="09:46"/>
    <s v="OKZ769"/>
    <x v="8"/>
    <s v="BOGOTÁ, D.C."/>
    <x v="0"/>
    <x v="1"/>
    <n v="123330.6"/>
    <n v="7.6130000000000004"/>
    <n v="16200"/>
    <n v="16200"/>
    <s v="1000800913581017"/>
    <m/>
    <m/>
    <n v="16575.38"/>
    <n v="126188.36794000001"/>
    <x v="12"/>
    <x v="0"/>
    <x v="8"/>
    <n v="1017"/>
    <n v="10008009"/>
    <s v="SABANA"/>
    <n v="1358"/>
    <s v="Combustibles"/>
    <s v="0040007672"/>
    <s v="Bogotá"/>
    <s v="167590"/>
    <s v="En línea"/>
  </r>
  <r>
    <s v="01323109"/>
    <s v="28/04/2025"/>
    <s v="09:47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3894"/>
    <s v="En línea"/>
  </r>
  <r>
    <s v="01100639"/>
    <s v="28/04/2025"/>
    <s v="09:48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600"/>
    <s v="En línea"/>
  </r>
  <r>
    <s v="03530909"/>
    <s v="28/04/2025"/>
    <s v="09:48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200683"/>
    <s v="En línea"/>
  </r>
  <r>
    <s v="02879528"/>
    <s v="28/04/2025"/>
    <s v="09:49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7982"/>
    <s v="En línea"/>
  </r>
  <r>
    <s v="01422753"/>
    <s v="28/04/2025"/>
    <s v="09:51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5820"/>
    <s v="En línea"/>
  </r>
  <r>
    <s v="02848011"/>
    <s v="28/04/2025"/>
    <s v="09:55"/>
    <s v="MAESRECA"/>
    <x v="14"/>
    <s v="BOGOTÁ, D.C."/>
    <x v="0"/>
    <x v="0"/>
    <n v="1249200"/>
    <n v="120"/>
    <n v="10410"/>
    <n v="10410"/>
    <s v="1000800910472289"/>
    <m/>
    <m/>
    <n v="10506.72"/>
    <n v="1260806.3999999999"/>
    <x v="1"/>
    <x v="0"/>
    <x v="14"/>
    <n v="2289"/>
    <n v="10008009"/>
    <s v="SABANA"/>
    <n v="1047"/>
    <s v="Combustibles"/>
    <s v="0040005785"/>
    <s v="Bogotá"/>
    <s v="7102"/>
    <s v="En línea"/>
  </r>
  <r>
    <s v="51594589"/>
    <s v="28/04/2025"/>
    <s v="09:55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1808"/>
    <s v="En línea"/>
  </r>
  <r>
    <s v="04213221"/>
    <s v="28/04/2025"/>
    <s v="09:55"/>
    <s v="OGA8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2370"/>
    <s v="En línea"/>
  </r>
  <r>
    <s v="04213223"/>
    <s v="28/04/2025"/>
    <s v="09:56"/>
    <s v="OAN0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0786"/>
    <s v="En línea"/>
  </r>
  <r>
    <s v="01372987"/>
    <s v="28/04/2025"/>
    <s v="09:56"/>
    <s v="OFZ1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5618"/>
    <s v="En línea"/>
  </r>
  <r>
    <s v="03569590"/>
    <s v="28/04/2025"/>
    <s v="09:56"/>
    <s v="DDW7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6759"/>
    <s v="En línea"/>
  </r>
  <r>
    <s v="01713048"/>
    <s v="28/04/2025"/>
    <s v="09:56"/>
    <s v="OBI101"/>
    <x v="9"/>
    <s v="BOGOTÁ, D.C."/>
    <x v="0"/>
    <x v="1"/>
    <n v="143018.13"/>
    <n v="9.0690000000000008"/>
    <n v="15770"/>
    <n v="15770"/>
    <s v="1000800920461011"/>
    <m/>
    <m/>
    <n v="15791.83"/>
    <n v="143216.10627000002"/>
    <x v="26"/>
    <x v="0"/>
    <x v="9"/>
    <n v="1011"/>
    <n v="10008009"/>
    <s v="SABANA"/>
    <n v="2046"/>
    <s v="Combustibles"/>
    <s v="0040006505"/>
    <s v="Bogotá"/>
    <s v="273552"/>
    <s v="En línea"/>
  </r>
  <r>
    <s v="01153671"/>
    <s v="28/04/2025"/>
    <s v="09:57"/>
    <s v="GTG72C"/>
    <x v="1"/>
    <s v="BOGOTÁ, D.C."/>
    <x v="0"/>
    <x v="1"/>
    <n v="56910"/>
    <n v="3.5"/>
    <n v="16260"/>
    <n v="16260"/>
    <s v="1000800919041022"/>
    <m/>
    <m/>
    <n v="16175.13"/>
    <n v="56612.954999999994"/>
    <x v="39"/>
    <x v="0"/>
    <x v="1"/>
    <n v="1022"/>
    <n v="10008009"/>
    <s v="SABANA"/>
    <n v="1904"/>
    <s v="Combustibles"/>
    <s v="0040007831"/>
    <s v="Bogotá"/>
    <s v="139214"/>
    <s v="En línea"/>
  </r>
  <r>
    <s v="02761354"/>
    <s v="28/04/2025"/>
    <s v="09:57"/>
    <s v="OKZ663"/>
    <x v="11"/>
    <s v="BOGOTÁ, D.C."/>
    <x v="0"/>
    <x v="1"/>
    <n v="91980"/>
    <n v="6"/>
    <n v="15330"/>
    <n v="15330"/>
    <s v="1000800910611019"/>
    <m/>
    <m/>
    <n v="16415.77"/>
    <n v="98494.62"/>
    <x v="38"/>
    <x v="0"/>
    <x v="11"/>
    <n v="1019"/>
    <n v="10008009"/>
    <s v="SABANA"/>
    <n v="1061"/>
    <s v="Combustibles"/>
    <s v="0040007789"/>
    <s v="Bogotá"/>
    <s v="153503"/>
    <s v="En línea"/>
  </r>
  <r>
    <s v="02484051"/>
    <s v="28/04/2025"/>
    <s v="09:57"/>
    <s v="LHB55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538"/>
    <s v="En línea"/>
  </r>
  <r>
    <s v="03809752"/>
    <s v="28/04/2025"/>
    <s v="09:59"/>
    <s v="OFX2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9918"/>
    <s v="En línea"/>
  </r>
  <r>
    <s v="01323119"/>
    <s v="28/04/2025"/>
    <s v="10:01"/>
    <s v="OFM50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4701"/>
    <s v="En línea"/>
  </r>
  <r>
    <s v="01845559"/>
    <s v="28/04/2025"/>
    <s v="10:02"/>
    <s v="LHF29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7379"/>
    <s v="En línea"/>
  </r>
  <r>
    <s v="01767312"/>
    <s v="28/04/2025"/>
    <s v="10:03"/>
    <s v="OFY5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8097"/>
    <s v="En línea"/>
  </r>
  <r>
    <s v="01375564"/>
    <s v="28/04/2025"/>
    <s v="10:04"/>
    <s v="OKZ84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35799"/>
    <s v="En línea"/>
  </r>
  <r>
    <s v="02831581"/>
    <s v="28/04/2025"/>
    <s v="10:04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9921"/>
    <s v="En línea"/>
  </r>
  <r>
    <s v="02312372"/>
    <s v="28/04/2025"/>
    <s v="10:05"/>
    <s v="OFU9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5132"/>
    <s v="En línea"/>
  </r>
  <r>
    <s v="04379484"/>
    <s v="28/04/2025"/>
    <s v="10:05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528"/>
    <s v="En línea"/>
  </r>
  <r>
    <s v="03283212"/>
    <s v="28/04/2025"/>
    <s v="10:07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8590"/>
    <s v="En línea"/>
  </r>
  <r>
    <s v="02831586"/>
    <s v="28/04/2025"/>
    <s v="10:08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828"/>
    <s v="En línea"/>
  </r>
  <r>
    <s v="01767322"/>
    <s v="28/04/2025"/>
    <s v="10:08"/>
    <s v="OFN2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6073"/>
    <s v="En línea"/>
  </r>
  <r>
    <s v="02788329"/>
    <s v="28/04/2025"/>
    <s v="10:0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174"/>
    <s v="En línea"/>
  </r>
  <r>
    <s v="02245564"/>
    <s v="28/04/2025"/>
    <s v="10:09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155028"/>
    <s v="En línea"/>
  </r>
  <r>
    <s v="01157588"/>
    <s v="28/04/2025"/>
    <s v="10:09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0785"/>
    <s v="En línea"/>
  </r>
  <r>
    <s v="02623093"/>
    <s v="28/04/2025"/>
    <s v="10:10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5369"/>
    <s v="En línea"/>
  </r>
  <r>
    <s v="51595151"/>
    <s v="28/04/2025"/>
    <s v="10:10"/>
    <s v="OLN13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2860"/>
    <s v="En línea"/>
  </r>
  <r>
    <s v="03160278"/>
    <s v="28/04/2025"/>
    <s v="10:12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520"/>
    <s v="En línea"/>
  </r>
  <r>
    <s v="02672509"/>
    <s v="28/04/2025"/>
    <s v="10:1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275"/>
    <s v="En línea"/>
  </r>
  <r>
    <s v="02312377"/>
    <s v="28/04/2025"/>
    <s v="10:14"/>
    <s v="OGA3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658"/>
    <s v="En línea"/>
  </r>
  <r>
    <s v="02101112"/>
    <s v="28/04/2025"/>
    <s v="10:14"/>
    <s v="LHB04F"/>
    <x v="1"/>
    <s v="BOGOTÁ, D.C."/>
    <x v="0"/>
    <x v="1"/>
    <n v="36579.599999999999"/>
    <n v="2.258"/>
    <n v="16200"/>
    <n v="16200"/>
    <s v="1000800913581022"/>
    <m/>
    <m/>
    <n v="16175.13"/>
    <n v="36523.44354"/>
    <x v="12"/>
    <x v="0"/>
    <x v="1"/>
    <n v="1022"/>
    <n v="10008009"/>
    <s v="SABANA"/>
    <n v="1358"/>
    <s v="Combustibles"/>
    <s v="0040007831"/>
    <s v="Bogotá"/>
    <s v="21999"/>
    <s v="En línea"/>
  </r>
  <r>
    <s v="01467588"/>
    <s v="28/04/2025"/>
    <s v="10:14"/>
    <s v="OFT63E"/>
    <x v="0"/>
    <s v="BOGOTÁ, D.C."/>
    <x v="0"/>
    <x v="1"/>
    <n v="16366.4"/>
    <n v="1.06"/>
    <n v="15440"/>
    <n v="15440"/>
    <s v="1000800914421005"/>
    <m/>
    <m/>
    <n v="16173.88"/>
    <n v="17144.3128"/>
    <x v="0"/>
    <x v="0"/>
    <x v="0"/>
    <n v="1005"/>
    <n v="10008009"/>
    <s v="SABANA"/>
    <n v="1442"/>
    <s v="Combustibles"/>
    <s v="0040007354"/>
    <s v="Bogotá"/>
    <s v="49498"/>
    <s v="En línea"/>
  </r>
  <r>
    <s v="01984790"/>
    <s v="28/04/2025"/>
    <s v="10:16"/>
    <s v="DDO37E"/>
    <x v="0"/>
    <s v="BOGOTÁ, D.C."/>
    <x v="0"/>
    <x v="1"/>
    <n v="15384.6"/>
    <n v="0.99"/>
    <n v="15540"/>
    <n v="15540"/>
    <s v="1000800910471005"/>
    <m/>
    <m/>
    <n v="16173.88"/>
    <n v="16012.141199999998"/>
    <x v="1"/>
    <x v="0"/>
    <x v="0"/>
    <n v="1005"/>
    <n v="10008009"/>
    <s v="SABANA"/>
    <n v="1047"/>
    <s v="Combustibles"/>
    <s v="0040007354"/>
    <s v="Bogotá"/>
    <s v="87748"/>
    <s v="En línea"/>
  </r>
  <r>
    <s v="01984792"/>
    <s v="28/04/2025"/>
    <s v="10:16"/>
    <s v="DDO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4324"/>
    <s v="En línea"/>
  </r>
  <r>
    <s v="02429805"/>
    <s v="28/04/2025"/>
    <s v="10:16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3114"/>
    <s v="En línea"/>
  </r>
  <r>
    <s v="02101116"/>
    <s v="28/04/2025"/>
    <s v="10:17"/>
    <s v="OKZ789"/>
    <x v="0"/>
    <s v="BOGOTÁ, D.C."/>
    <x v="0"/>
    <x v="0"/>
    <n v="86400"/>
    <n v="8"/>
    <n v="10800"/>
    <n v="10800"/>
    <s v="1000800913581005"/>
    <m/>
    <m/>
    <n v="10554.58"/>
    <n v="84436.64"/>
    <x v="12"/>
    <x v="0"/>
    <x v="0"/>
    <n v="1005"/>
    <n v="10008009"/>
    <s v="SABANA"/>
    <n v="1358"/>
    <s v="Combustibles"/>
    <s v="0040007354"/>
    <s v="Bogotá"/>
    <s v="68583"/>
    <s v="En línea"/>
  </r>
  <r>
    <s v="02879555"/>
    <s v="28/04/2025"/>
    <s v="10:17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5765"/>
    <s v="En línea"/>
  </r>
  <r>
    <s v="02848008"/>
    <s v="28/04/2025"/>
    <s v="10:17"/>
    <s v="UKP19D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54526"/>
    <s v="En línea"/>
  </r>
  <r>
    <s v="01375570"/>
    <s v="28/04/2025"/>
    <s v="10:18"/>
    <s v="DDX4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90642"/>
    <s v="En línea"/>
  </r>
  <r>
    <s v="02427995"/>
    <s v="28/04/2025"/>
    <s v="10:19"/>
    <s v="OFT8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1839"/>
    <s v="En línea"/>
  </r>
  <r>
    <s v="02848013"/>
    <s v="28/04/2025"/>
    <s v="10:19"/>
    <s v="DDW1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8781"/>
    <s v="En línea"/>
  </r>
  <r>
    <s v="01984797"/>
    <s v="28/04/2025"/>
    <s v="10:19"/>
    <s v="OGB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575"/>
    <s v="En línea"/>
  </r>
  <r>
    <s v="01984799"/>
    <s v="28/04/2025"/>
    <s v="10:20"/>
    <s v="LHB29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2760"/>
    <s v="En línea"/>
  </r>
  <r>
    <s v="01626310"/>
    <s v="28/04/2025"/>
    <s v="10:20"/>
    <s v="OFR2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0085"/>
    <s v="En línea"/>
  </r>
  <r>
    <s v="02848052"/>
    <s v="28/04/2025"/>
    <s v="10:20"/>
    <s v="MAESMTCA"/>
    <x v="14"/>
    <s v="BOGOTÁ, D.C."/>
    <x v="0"/>
    <x v="0"/>
    <n v="1040469.09"/>
    <n v="99.948999999999998"/>
    <n v="10410"/>
    <n v="10410"/>
    <s v="1000800910472289"/>
    <m/>
    <m/>
    <n v="10506.72"/>
    <n v="1050136.1572799999"/>
    <x v="1"/>
    <x v="0"/>
    <x v="14"/>
    <n v="2289"/>
    <n v="10008009"/>
    <s v="SABANA"/>
    <n v="1047"/>
    <s v="Combustibles"/>
    <s v="0040005785"/>
    <s v="Bogotá"/>
    <s v="7095"/>
    <s v="En línea"/>
  </r>
  <r>
    <s v="01984802"/>
    <s v="28/04/2025"/>
    <s v="10:21"/>
    <s v="OFN16E"/>
    <x v="0"/>
    <s v="BOGOTÁ, D.C."/>
    <x v="0"/>
    <x v="1"/>
    <n v="19052.04"/>
    <n v="1.226"/>
    <n v="15540"/>
    <n v="15540"/>
    <s v="1000800910471005"/>
    <m/>
    <m/>
    <n v="16173.88"/>
    <n v="19829.176879999999"/>
    <x v="1"/>
    <x v="0"/>
    <x v="0"/>
    <n v="1005"/>
    <n v="10008009"/>
    <s v="SABANA"/>
    <n v="1047"/>
    <s v="Combustibles"/>
    <s v="0040007354"/>
    <s v="Bogotá"/>
    <s v="56827"/>
    <s v="En línea"/>
  </r>
  <r>
    <s v="51595618"/>
    <s v="28/04/2025"/>
    <s v="10:21"/>
    <s v="LBM57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2213"/>
    <s v="En línea"/>
  </r>
  <r>
    <s v="02848020"/>
    <s v="28/04/2025"/>
    <s v="10:22"/>
    <s v="OFS6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6548"/>
    <s v="En línea"/>
  </r>
  <r>
    <s v="01713069"/>
    <s v="28/04/2025"/>
    <s v="10:22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3319"/>
    <s v="En línea"/>
  </r>
  <r>
    <s v="03283218"/>
    <s v="28/04/2025"/>
    <s v="10:22"/>
    <s v="OFW7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5232"/>
    <s v="En línea"/>
  </r>
  <r>
    <s v="02848023"/>
    <s v="28/04/2025"/>
    <s v="10:23"/>
    <s v="OFQ4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0495"/>
    <s v="En línea"/>
  </r>
  <r>
    <s v="51595729"/>
    <s v="28/04/2025"/>
    <s v="10:23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05435"/>
    <s v="En línea"/>
  </r>
  <r>
    <s v="01984806"/>
    <s v="28/04/2025"/>
    <s v="10:23"/>
    <s v="OFU75E"/>
    <x v="0"/>
    <s v="BOGOTÁ, D.C."/>
    <x v="0"/>
    <x v="1"/>
    <n v="20015.52"/>
    <n v="1.288"/>
    <n v="15540"/>
    <n v="15540"/>
    <s v="1000800910471005"/>
    <m/>
    <m/>
    <n v="16173.88"/>
    <n v="20831.957439999998"/>
    <x v="1"/>
    <x v="0"/>
    <x v="0"/>
    <n v="1005"/>
    <n v="10008009"/>
    <s v="SABANA"/>
    <n v="1047"/>
    <s v="Combustibles"/>
    <s v="0040007354"/>
    <s v="Bogotá"/>
    <s v="39622"/>
    <s v="En línea"/>
  </r>
  <r>
    <s v="01157596"/>
    <s v="28/04/2025"/>
    <s v="10:24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002"/>
    <s v="En línea"/>
  </r>
  <r>
    <s v="02848027"/>
    <s v="28/04/2025"/>
    <s v="10:25"/>
    <s v="LHA08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0393"/>
    <s v="En línea"/>
  </r>
  <r>
    <s v="2440851"/>
    <s v="28/04/2025"/>
    <s v="10:2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267"/>
    <s v="En línea"/>
  </r>
  <r>
    <s v="03569611"/>
    <s v="28/04/2025"/>
    <s v="10:26"/>
    <s v="LHF3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943"/>
    <s v="En línea"/>
  </r>
  <r>
    <s v="02916016"/>
    <s v="28/04/2025"/>
    <s v="10:27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370"/>
    <s v="En línea"/>
  </r>
  <r>
    <s v="04379502"/>
    <s v="28/04/2025"/>
    <s v="10:28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59615"/>
    <s v="En línea"/>
  </r>
  <r>
    <s v="03297044"/>
    <s v="28/04/2025"/>
    <s v="10:29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0793"/>
    <s v="En línea"/>
  </r>
  <r>
    <s v="51595935"/>
    <s v="28/04/2025"/>
    <s v="10:2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006"/>
    <s v="En línea"/>
  </r>
  <r>
    <s v="03283221"/>
    <s v="28/04/2025"/>
    <s v="10:30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403"/>
    <s v="En línea"/>
  </r>
  <r>
    <s v="01767348"/>
    <s v="28/04/2025"/>
    <s v="10:31"/>
    <s v="DDQ5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6373"/>
    <s v="En línea"/>
  </r>
  <r>
    <s v="03569620"/>
    <s v="28/04/2025"/>
    <s v="10:33"/>
    <s v="OFP5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63"/>
    <s v="En línea"/>
  </r>
  <r>
    <s v="01767353"/>
    <s v="28/04/2025"/>
    <s v="10:34"/>
    <s v="OFX1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3745"/>
    <s v="En línea"/>
  </r>
  <r>
    <s v="01722658"/>
    <s v="28/04/2025"/>
    <s v="10:34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15812"/>
    <s v="En línea"/>
  </r>
  <r>
    <s v="02848040"/>
    <s v="28/04/2025"/>
    <s v="10:36"/>
    <s v="DDV9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0260"/>
    <s v="En línea"/>
  </r>
  <r>
    <s v="0576065"/>
    <s v="28/04/2025"/>
    <s v="10:37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2781"/>
    <s v="En línea"/>
  </r>
  <r>
    <s v="03208231"/>
    <s v="28/04/2025"/>
    <s v="10:37"/>
    <s v="OFQ25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65566"/>
    <s v="En línea"/>
  </r>
  <r>
    <s v="01666829"/>
    <s v="28/04/2025"/>
    <s v="10:37"/>
    <s v="OFJ6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808"/>
    <s v="En línea"/>
  </r>
  <r>
    <s v="02831609"/>
    <s v="28/04/2025"/>
    <s v="10:37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752"/>
    <s v="En línea"/>
  </r>
  <r>
    <s v="03569624"/>
    <s v="28/04/2025"/>
    <s v="10:38"/>
    <s v="OFJ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102"/>
    <s v="En línea"/>
  </r>
  <r>
    <s v="0576069"/>
    <s v="28/04/2025"/>
    <s v="10:40"/>
    <s v="LBO35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53604"/>
    <s v="En línea"/>
  </r>
  <r>
    <s v="02101130"/>
    <s v="28/04/2025"/>
    <s v="10:41"/>
    <s v="OLN110"/>
    <x v="6"/>
    <s v="BOGOTÁ, D.C."/>
    <x v="0"/>
    <x v="1"/>
    <n v="110759.4"/>
    <n v="6.8369999999999997"/>
    <n v="16200"/>
    <n v="16200"/>
    <s v="1000800913581021"/>
    <m/>
    <m/>
    <n v="16175.13"/>
    <n v="110589.36381"/>
    <x v="12"/>
    <x v="0"/>
    <x v="6"/>
    <n v="1021"/>
    <n v="10008009"/>
    <s v="SABANA"/>
    <n v="1358"/>
    <s v="Combustibles"/>
    <s v="0040007832"/>
    <s v="Bogotá"/>
    <s v="109012"/>
    <s v="En línea"/>
  </r>
  <r>
    <s v="04249958"/>
    <s v="28/04/2025"/>
    <s v="10:4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617"/>
    <s v="En línea"/>
  </r>
  <r>
    <s v="0576071"/>
    <s v="28/04/2025"/>
    <s v="10:41"/>
    <s v="LBO44F"/>
    <x v="2"/>
    <s v="BOGOTÁ, D.C."/>
    <x v="0"/>
    <x v="1"/>
    <n v="23145"/>
    <n v="1.5"/>
    <n v="15430"/>
    <n v="15430"/>
    <s v="1000800910691020"/>
    <m/>
    <m/>
    <n v="16175.13"/>
    <n v="24262.704999999998"/>
    <x v="6"/>
    <x v="0"/>
    <x v="2"/>
    <n v="1020"/>
    <n v="10008009"/>
    <s v="SABANA"/>
    <n v="1069"/>
    <s v="Combustibles"/>
    <s v="0040007830"/>
    <s v="Bogotá"/>
    <s v="47673"/>
    <s v="En línea"/>
  </r>
  <r>
    <s v="51596500"/>
    <s v="28/04/2025"/>
    <s v="10:42"/>
    <s v="GCW867"/>
    <x v="4"/>
    <s v="BOGOTÁ, D.C."/>
    <x v="0"/>
    <x v="0"/>
    <n v="95604.5"/>
    <n v="8.9350000000000005"/>
    <n v="10700"/>
    <n v="10700"/>
    <s v="1000800918831013"/>
    <m/>
    <m/>
    <n v="10451.76"/>
    <n v="93386.4856"/>
    <x v="11"/>
    <x v="0"/>
    <x v="4"/>
    <n v="1013"/>
    <n v="10008009"/>
    <s v="SABANA"/>
    <n v="1883"/>
    <s v="Combustibles"/>
    <s v="0040006584"/>
    <s v="Bogotá"/>
    <s v="30991"/>
    <s v="En línea"/>
  </r>
  <r>
    <s v="01984835"/>
    <s v="28/04/2025"/>
    <s v="10:43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246"/>
    <s v="En línea"/>
  </r>
  <r>
    <s v="0218863"/>
    <s v="28/04/2025"/>
    <s v="10:44"/>
    <s v="DDX31E"/>
    <x v="0"/>
    <s v="BOGOTÁ, D.C."/>
    <x v="0"/>
    <x v="1"/>
    <n v="12583.2"/>
    <n v="0.78400000000000003"/>
    <n v="16050"/>
    <n v="16050"/>
    <s v="1000800911051005"/>
    <m/>
    <m/>
    <n v="16173.88"/>
    <n v="12680.32192"/>
    <x v="32"/>
    <x v="0"/>
    <x v="0"/>
    <n v="1005"/>
    <n v="10008009"/>
    <s v="SABANA"/>
    <n v="1105"/>
    <s v="Combustibles"/>
    <s v="0040007354"/>
    <s v="Bogotá"/>
    <s v="42464"/>
    <s v="En línea"/>
  </r>
  <r>
    <s v="03611713"/>
    <s v="28/04/2025"/>
    <s v="10:45"/>
    <s v="LBO97F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33671"/>
    <s v="En línea"/>
  </r>
  <r>
    <s v="03691260"/>
    <s v="28/04/2025"/>
    <s v="10:45"/>
    <s v="OKZ676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156125"/>
    <s v="En línea"/>
  </r>
  <r>
    <s v="03298617"/>
    <s v="28/04/2025"/>
    <s v="10:46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3601"/>
    <s v="En línea"/>
  </r>
  <r>
    <s v="03283229"/>
    <s v="28/04/2025"/>
    <s v="10:46"/>
    <s v="OAO3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18949"/>
    <s v="En línea"/>
  </r>
  <r>
    <s v="2440871"/>
    <s v="28/04/2025"/>
    <s v="10:47"/>
    <s v="OGA11E"/>
    <x v="0"/>
    <s v="BOGOTÁ, D.C."/>
    <x v="0"/>
    <x v="1"/>
    <n v="20937.666000000001"/>
    <n v="1.3169999999999999"/>
    <n v="15898"/>
    <n v="15898"/>
    <s v="1000800923381005"/>
    <m/>
    <m/>
    <n v="16173.88"/>
    <n v="21300.999959999997"/>
    <x v="13"/>
    <x v="0"/>
    <x v="0"/>
    <n v="1005"/>
    <n v="10008009"/>
    <s v="SABANA"/>
    <n v="2338"/>
    <s v="Combustibles"/>
    <s v="0040007354"/>
    <s v="Bogotá"/>
    <s v="44056"/>
    <s v="En línea"/>
  </r>
  <r>
    <s v="01734929"/>
    <s v="28/04/2025"/>
    <s v="10:47"/>
    <s v="OGD14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93265"/>
    <s v="En línea"/>
  </r>
  <r>
    <s v="01323165"/>
    <s v="28/04/2025"/>
    <s v="10:52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113379"/>
    <s v="En línea"/>
  </r>
  <r>
    <s v="02245581"/>
    <s v="28/04/2025"/>
    <s v="10:53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7000"/>
    <s v="En línea"/>
  </r>
  <r>
    <s v="01157607"/>
    <s v="28/04/2025"/>
    <s v="10:5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642"/>
    <s v="En línea"/>
  </r>
  <r>
    <s v="0576081"/>
    <s v="28/04/2025"/>
    <s v="10:57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365"/>
    <s v="En línea"/>
  </r>
  <r>
    <s v="01688253"/>
    <s v="28/04/2025"/>
    <s v="11:00"/>
    <s v="OKZ869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210712"/>
    <s v="En línea"/>
  </r>
  <r>
    <s v="03283235"/>
    <s v="28/04/2025"/>
    <s v="11:00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213"/>
    <s v="En línea"/>
  </r>
  <r>
    <s v="0576085"/>
    <s v="28/04/2025"/>
    <s v="11:02"/>
    <s v="OLN21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79201"/>
    <s v="En línea"/>
  </r>
  <r>
    <s v="0218868"/>
    <s v="28/04/2025"/>
    <s v="11:03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6359"/>
    <s v="En línea"/>
  </r>
  <r>
    <s v="01666851"/>
    <s v="28/04/2025"/>
    <s v="11:03"/>
    <s v="DDN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174"/>
    <s v="En línea"/>
  </r>
  <r>
    <s v="03283237"/>
    <s v="28/04/2025"/>
    <s v="11:03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270"/>
    <s v="En línea"/>
  </r>
  <r>
    <s v="01323177"/>
    <s v="28/04/2025"/>
    <s v="11:03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2533"/>
    <s v="En línea"/>
  </r>
  <r>
    <s v="04249993"/>
    <s v="28/04/2025"/>
    <s v="11:04"/>
    <s v="OGF6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9672"/>
    <s v="En línea"/>
  </r>
  <r>
    <s v="01767377"/>
    <s v="28/04/2025"/>
    <s v="11:06"/>
    <s v="JQV093"/>
    <x v="7"/>
    <s v="BOGOTÁ, D.C."/>
    <x v="0"/>
    <x v="1"/>
    <n v="186582.69"/>
    <n v="11.907"/>
    <n v="15670"/>
    <n v="15670"/>
    <s v="1000800910391018"/>
    <m/>
    <m/>
    <n v="16275.65"/>
    <n v="193794.16454999999"/>
    <x v="10"/>
    <x v="0"/>
    <x v="7"/>
    <n v="1018"/>
    <n v="10008009"/>
    <s v="SABANA"/>
    <n v="1039"/>
    <s v="Combustibles"/>
    <s v="0040007759"/>
    <s v="Bogotá"/>
    <s v="90965"/>
    <s v="En línea"/>
  </r>
  <r>
    <s v="04213255"/>
    <s v="28/04/2025"/>
    <s v="11:06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7347"/>
    <s v="En línea"/>
  </r>
  <r>
    <s v="01349819"/>
    <s v="28/04/2025"/>
    <s v="11:07"/>
    <s v="OFY8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5480"/>
    <s v="En línea"/>
  </r>
  <r>
    <s v="51597393"/>
    <s v="28/04/2025"/>
    <s v="11:07"/>
    <s v="OGE12E"/>
    <x v="0"/>
    <s v="BOGOTÁ, D.C."/>
    <x v="0"/>
    <x v="1"/>
    <n v="31880"/>
    <n v="2"/>
    <n v="15940"/>
    <n v="15940"/>
    <s v="1000800923351005"/>
    <m/>
    <m/>
    <n v="16173.88"/>
    <n v="32347.759999999998"/>
    <x v="21"/>
    <x v="0"/>
    <x v="0"/>
    <n v="1005"/>
    <n v="10008009"/>
    <s v="SABANA"/>
    <n v="2335"/>
    <s v="Combustibles"/>
    <s v="0040007354"/>
    <s v="Bogotá"/>
    <s v="67639"/>
    <s v="En línea"/>
  </r>
  <r>
    <s v="04405721"/>
    <s v="28/04/2025"/>
    <s v="11:09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061"/>
    <s v="En línea"/>
  </r>
  <r>
    <s v="02332995"/>
    <s v="28/04/2025"/>
    <s v="11:09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5842"/>
    <s v="En línea"/>
  </r>
  <r>
    <s v="51597453"/>
    <s v="28/04/2025"/>
    <s v="11:09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124"/>
    <s v="En línea"/>
  </r>
  <r>
    <s v="51597479"/>
    <s v="28/04/2025"/>
    <s v="11:10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42950"/>
    <s v="En línea"/>
  </r>
  <r>
    <s v="02332997"/>
    <s v="28/04/2025"/>
    <s v="11:11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29752"/>
    <s v="En línea"/>
  </r>
  <r>
    <s v="01100675"/>
    <s v="28/04/2025"/>
    <s v="11:11"/>
    <s v="JQV206"/>
    <x v="8"/>
    <s v="BOGOTÁ, D.C."/>
    <x v="0"/>
    <x v="1"/>
    <n v="145249.20000000001"/>
    <n v="8.9659999999999993"/>
    <n v="16200"/>
    <n v="16200"/>
    <s v="1000800913581017"/>
    <m/>
    <m/>
    <n v="16575.38"/>
    <n v="148614.85707999999"/>
    <x v="12"/>
    <x v="0"/>
    <x v="8"/>
    <n v="1017"/>
    <n v="10008009"/>
    <s v="SABANA"/>
    <n v="1358"/>
    <s v="Combustibles"/>
    <s v="0040007672"/>
    <s v="Bogotá"/>
    <s v="68800"/>
    <s v="En línea"/>
  </r>
  <r>
    <s v="03283242"/>
    <s v="28/04/2025"/>
    <s v="11:13"/>
    <s v="OLO303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455"/>
    <s v="En línea"/>
  </r>
  <r>
    <s v="04250014"/>
    <s v="28/04/2025"/>
    <s v="11:14"/>
    <s v="OGA5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9767"/>
    <s v="En línea"/>
  </r>
  <r>
    <s v="01984878"/>
    <s v="28/04/2025"/>
    <s v="11:15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9837"/>
    <s v="En línea"/>
  </r>
  <r>
    <s v="03569656"/>
    <s v="28/04/2025"/>
    <s v="11:15"/>
    <s v="OFL3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5211"/>
    <s v="En línea"/>
  </r>
  <r>
    <s v="02312418"/>
    <s v="28/04/2025"/>
    <s v="11:18"/>
    <s v="OKZ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9589"/>
    <s v="En línea"/>
  </r>
  <r>
    <s v="04208073"/>
    <s v="28/04/2025"/>
    <s v="11:18"/>
    <s v="DDZ06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22664"/>
    <s v="En línea"/>
  </r>
  <r>
    <s v="0576095"/>
    <s v="28/04/2025"/>
    <s v="11:20"/>
    <s v="OGC70E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70073"/>
    <s v="En línea"/>
  </r>
  <r>
    <s v="01434890"/>
    <s v="28/04/2025"/>
    <s v="11:20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413"/>
    <s v="En línea"/>
  </r>
  <r>
    <s v="51597911"/>
    <s v="28/04/2025"/>
    <s v="11:22"/>
    <s v="LHE4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7538"/>
    <s v="En línea"/>
  </r>
  <r>
    <s v="03691285"/>
    <s v="28/04/2025"/>
    <s v="11:23"/>
    <s v="OKZ849"/>
    <x v="0"/>
    <s v="BOGOTÁ, D.C."/>
    <x v="0"/>
    <x v="1"/>
    <n v="61876"/>
    <n v="4"/>
    <n v="15469"/>
    <n v="15469"/>
    <s v="1000800919131005"/>
    <m/>
    <m/>
    <n v="16173.88"/>
    <n v="64695.519999999997"/>
    <x v="46"/>
    <x v="0"/>
    <x v="0"/>
    <n v="1005"/>
    <n v="10008009"/>
    <s v="SABANA"/>
    <n v="1913"/>
    <s v="Combustibles"/>
    <s v="0040007354"/>
    <s v="Bogotá"/>
    <s v="119149"/>
    <s v="En línea"/>
  </r>
  <r>
    <s v="04208078"/>
    <s v="28/04/2025"/>
    <s v="11:24"/>
    <s v="DDX56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77339"/>
    <s v="En línea"/>
  </r>
  <r>
    <s v="04379538"/>
    <s v="28/04/2025"/>
    <s v="11:25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8964"/>
    <s v="En línea"/>
  </r>
  <r>
    <s v="01767396"/>
    <s v="28/04/2025"/>
    <s v="11:25"/>
    <s v="AWS86D"/>
    <x v="2"/>
    <s v="BOGOTÁ, D.C."/>
    <x v="0"/>
    <x v="1"/>
    <n v="31340"/>
    <n v="2"/>
    <n v="15670"/>
    <n v="15670"/>
    <s v="1000800910391020"/>
    <m/>
    <m/>
    <n v="16175.13"/>
    <n v="32350.269999999997"/>
    <x v="10"/>
    <x v="0"/>
    <x v="2"/>
    <n v="1020"/>
    <n v="10008009"/>
    <s v="SABANA"/>
    <n v="1039"/>
    <s v="Combustibles"/>
    <s v="0040007830"/>
    <s v="Bogotá"/>
    <s v="146860"/>
    <s v="En línea"/>
  </r>
  <r>
    <s v="1855738"/>
    <s v="28/04/2025"/>
    <s v="11:26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9481"/>
    <s v="En línea"/>
  </r>
  <r>
    <s v="06196772"/>
    <s v="28/04/2025"/>
    <s v="11:29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2411"/>
    <s v="En línea"/>
  </r>
  <r>
    <s v="02623150"/>
    <s v="28/04/2025"/>
    <s v="11:30"/>
    <s v="OFJ8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646"/>
    <s v="En línea"/>
  </r>
  <r>
    <s v="1855743"/>
    <s v="28/04/2025"/>
    <s v="11:30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7839"/>
    <s v="En línea"/>
  </r>
  <r>
    <s v="51598187"/>
    <s v="28/04/2025"/>
    <s v="11:31"/>
    <s v="GCW970"/>
    <x v="2"/>
    <s v="BOGOTÁ, D.C."/>
    <x v="0"/>
    <x v="0"/>
    <n v="84112.7"/>
    <n v="7.8609999999999998"/>
    <n v="10700"/>
    <n v="10700"/>
    <s v="1000800918831020"/>
    <m/>
    <m/>
    <n v="10555.84"/>
    <n v="82979.458239999993"/>
    <x v="11"/>
    <x v="0"/>
    <x v="2"/>
    <n v="1020"/>
    <n v="10008009"/>
    <s v="SABANA"/>
    <n v="1883"/>
    <s v="Combustibles"/>
    <s v="0040007830"/>
    <s v="Bogotá"/>
    <s v="133680"/>
    <s v="En línea"/>
  </r>
  <r>
    <s v="0119857"/>
    <s v="28/04/2025"/>
    <s v="11:31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1798"/>
    <s v="En línea"/>
  </r>
  <r>
    <s v="01984902"/>
    <s v="28/04/2025"/>
    <s v="11:31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209553"/>
    <s v="En línea"/>
  </r>
  <r>
    <s v="51598238"/>
    <s v="28/04/2025"/>
    <s v="11:32"/>
    <s v="DDT1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815"/>
    <s v="En línea"/>
  </r>
  <r>
    <s v="01504288"/>
    <s v="28/04/2025"/>
    <s v="11:32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461"/>
    <s v="En línea"/>
  </r>
  <r>
    <s v="02623153"/>
    <s v="28/04/2025"/>
    <s v="11:33"/>
    <s v="LHB7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9388"/>
    <s v="En línea"/>
  </r>
  <r>
    <s v="01767406"/>
    <s v="28/04/2025"/>
    <s v="11:37"/>
    <s v="OFY4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6813"/>
    <s v="En línea"/>
  </r>
  <r>
    <s v="01157622"/>
    <s v="28/04/2025"/>
    <s v="11:37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9000"/>
    <s v="En línea"/>
  </r>
  <r>
    <s v="04213264"/>
    <s v="28/04/2025"/>
    <s v="11:37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038"/>
    <s v="En línea"/>
  </r>
  <r>
    <s v="04213266"/>
    <s v="28/04/2025"/>
    <s v="11:38"/>
    <s v="DDY4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929"/>
    <s v="En línea"/>
  </r>
  <r>
    <s v="0218875"/>
    <s v="28/04/2025"/>
    <s v="11:39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5146"/>
    <s v="En línea"/>
  </r>
  <r>
    <s v="02879632"/>
    <s v="28/04/2025"/>
    <s v="11:3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893"/>
    <s v="En línea"/>
  </r>
  <r>
    <s v="0218878"/>
    <s v="28/04/2025"/>
    <s v="11:42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6347"/>
    <s v="En línea"/>
  </r>
  <r>
    <s v="02271163"/>
    <s v="28/04/2025"/>
    <s v="11:43"/>
    <s v="LIT18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82"/>
    <s v="En línea"/>
  </r>
  <r>
    <s v="01626358"/>
    <s v="28/04/2025"/>
    <s v="11:44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5833"/>
    <s v="En línea"/>
  </r>
  <r>
    <s v="02788400"/>
    <s v="28/04/2025"/>
    <s v="11:4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282"/>
    <s v="En línea"/>
  </r>
  <r>
    <s v="03592509"/>
    <s v="28/04/2025"/>
    <s v="11:45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639"/>
    <s v="En línea"/>
  </r>
  <r>
    <s v="02314799"/>
    <s v="28/04/2025"/>
    <s v="11:47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598"/>
    <s v="En línea"/>
  </r>
  <r>
    <s v="01157628"/>
    <s v="28/04/2025"/>
    <s v="11:47"/>
    <s v="OLO30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63641"/>
    <s v="En línea"/>
  </r>
  <r>
    <s v="0162523"/>
    <s v="28/04/2025"/>
    <s v="11:48"/>
    <s v="JQV016"/>
    <x v="0"/>
    <s v="BOGOTÁ, D.C."/>
    <x v="0"/>
    <x v="0"/>
    <n v="42760"/>
    <n v="4"/>
    <n v="10690"/>
    <n v="10690"/>
    <s v="1000800926091005"/>
    <m/>
    <m/>
    <n v="10554.58"/>
    <n v="42218.32"/>
    <x v="35"/>
    <x v="0"/>
    <x v="0"/>
    <n v="1005"/>
    <n v="10008009"/>
    <s v="SABANA"/>
    <n v="2609"/>
    <s v="Combustibles"/>
    <s v="0040007354"/>
    <s v="Bogotá"/>
    <s v="100793"/>
    <s v="En línea"/>
  </r>
  <r>
    <s v="04213271"/>
    <s v="28/04/2025"/>
    <s v="11:49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800"/>
    <s v="En línea"/>
  </r>
  <r>
    <s v="03283250"/>
    <s v="28/04/2025"/>
    <s v="11:49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3844"/>
    <s v="En línea"/>
  </r>
  <r>
    <s v="01422798"/>
    <s v="28/04/2025"/>
    <s v="11:53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2400"/>
    <s v="En línea"/>
  </r>
  <r>
    <s v="03160302"/>
    <s v="28/04/2025"/>
    <s v="11:53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21716"/>
    <s v="En línea"/>
  </r>
  <r>
    <s v="04379558"/>
    <s v="28/04/2025"/>
    <s v="11:56"/>
    <s v="LIS85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181"/>
    <s v="En línea"/>
  </r>
  <r>
    <s v="51599006"/>
    <s v="28/04/2025"/>
    <s v="11:56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7066"/>
    <s v="En línea"/>
  </r>
  <r>
    <s v="02879645"/>
    <s v="28/04/2025"/>
    <s v="11:56"/>
    <s v="OEU930"/>
    <x v="0"/>
    <s v="BOGOTÁ, D.C."/>
    <x v="0"/>
    <x v="1"/>
    <n v="47310"/>
    <n v="3"/>
    <n v="15770"/>
    <n v="15770"/>
    <s v="1000800911041005"/>
    <m/>
    <m/>
    <n v="16173.88"/>
    <n v="48521.64"/>
    <x v="29"/>
    <x v="0"/>
    <x v="0"/>
    <n v="1005"/>
    <n v="10008009"/>
    <s v="SABANA"/>
    <n v="1104"/>
    <s v="Combustibles"/>
    <s v="0040007354"/>
    <s v="Bogotá"/>
    <s v="187936"/>
    <s v="En línea"/>
  </r>
  <r>
    <s v="01767426"/>
    <s v="28/04/2025"/>
    <s v="11:57"/>
    <s v="OFY4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7006"/>
    <s v="En línea"/>
  </r>
  <r>
    <s v="2440938"/>
    <s v="28/04/2025"/>
    <s v="11:58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0156"/>
    <s v="En línea"/>
  </r>
  <r>
    <s v="02358568"/>
    <s v="28/04/2025"/>
    <s v="11:59"/>
    <s v="OAM97E"/>
    <x v="0"/>
    <s v="BOGOTÁ, D.C."/>
    <x v="0"/>
    <x v="1"/>
    <n v="22812.720000000001"/>
    <n v="1.468"/>
    <n v="15540"/>
    <n v="15540"/>
    <s v="1000800919251005"/>
    <m/>
    <m/>
    <n v="16173.88"/>
    <n v="23743.255839999998"/>
    <x v="40"/>
    <x v="0"/>
    <x v="0"/>
    <n v="1005"/>
    <n v="10008009"/>
    <s v="SABANA"/>
    <n v="1925"/>
    <s v="Combustibles"/>
    <s v="0040007354"/>
    <s v="Bogotá"/>
    <s v="39691"/>
    <s v="En línea"/>
  </r>
  <r>
    <s v="51599161"/>
    <s v="28/04/2025"/>
    <s v="12:00"/>
    <s v="LHE11F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29553"/>
    <s v="En línea"/>
  </r>
  <r>
    <s v="02412051"/>
    <s v="28/04/2025"/>
    <s v="12:00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47229"/>
    <s v="En línea"/>
  </r>
  <r>
    <s v="01984935"/>
    <s v="28/04/2025"/>
    <s v="12:01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88195"/>
    <s v="En línea"/>
  </r>
  <r>
    <s v="02140225"/>
    <s v="28/04/2025"/>
    <s v="12:03"/>
    <s v="OBI92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410727"/>
    <s v="En línea"/>
  </r>
  <r>
    <s v="03283255"/>
    <s v="28/04/2025"/>
    <s v="12:04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45635"/>
    <s v="En línea"/>
  </r>
  <r>
    <s v="01252393"/>
    <s v="28/04/2025"/>
    <s v="12:05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28040"/>
    <s v="En línea"/>
  </r>
  <r>
    <s v="01767440"/>
    <s v="28/04/2025"/>
    <s v="12:07"/>
    <s v="LIS957"/>
    <x v="15"/>
    <s v="BOGOTÁ, D.C."/>
    <x v="0"/>
    <x v="0"/>
    <n v="182508.42"/>
    <n v="16.946000000000002"/>
    <n v="10770"/>
    <n v="10770"/>
    <s v="1000800910391009"/>
    <m/>
    <m/>
    <n v="10616.62"/>
    <n v="179909.24252000003"/>
    <x v="10"/>
    <x v="0"/>
    <x v="15"/>
    <n v="1009"/>
    <n v="10008009"/>
    <s v="SABANA"/>
    <n v="1039"/>
    <s v="Combustibles"/>
    <s v="0040006456"/>
    <s v="Bogotá"/>
    <s v="12818"/>
    <s v="En línea"/>
  </r>
  <r>
    <s v="1855776"/>
    <s v="28/04/2025"/>
    <s v="12:07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71310"/>
    <s v="En línea"/>
  </r>
  <r>
    <s v="01472340"/>
    <s v="28/04/2025"/>
    <s v="12:08"/>
    <s v="OKZ549"/>
    <x v="0"/>
    <s v="BOGOTÁ, D.C."/>
    <x v="0"/>
    <x v="0"/>
    <n v="63840"/>
    <n v="6"/>
    <n v="10640"/>
    <n v="10640"/>
    <s v="1000800919251005"/>
    <m/>
    <m/>
    <n v="10554.58"/>
    <n v="63327.479999999996"/>
    <x v="40"/>
    <x v="0"/>
    <x v="0"/>
    <n v="1005"/>
    <n v="10008009"/>
    <s v="SABANA"/>
    <n v="1925"/>
    <s v="Combustibles"/>
    <s v="0040007354"/>
    <s v="Bogotá"/>
    <s v="133148"/>
    <s v="En línea"/>
  </r>
  <r>
    <s v="51599485"/>
    <s v="28/04/2025"/>
    <s v="12:10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4155"/>
    <s v="En línea"/>
  </r>
  <r>
    <s v="2440955"/>
    <s v="28/04/2025"/>
    <s v="12:12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2800"/>
    <s v="En línea"/>
  </r>
  <r>
    <s v="01375628"/>
    <s v="28/04/2025"/>
    <s v="12:14"/>
    <s v="OAN88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77180"/>
    <s v="En línea"/>
  </r>
  <r>
    <s v="2440960"/>
    <s v="28/04/2025"/>
    <s v="12:15"/>
    <s v="OLM8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58055"/>
    <s v="En línea"/>
  </r>
  <r>
    <s v="01767447"/>
    <s v="28/04/2025"/>
    <s v="12:16"/>
    <s v="LBM68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41127"/>
    <s v="En línea"/>
  </r>
  <r>
    <s v="2440964"/>
    <s v="28/04/2025"/>
    <s v="12:17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3912"/>
    <s v="En línea"/>
  </r>
  <r>
    <s v="03283259"/>
    <s v="28/04/2025"/>
    <s v="12:18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010"/>
    <s v="En línea"/>
  </r>
  <r>
    <s v="0119875"/>
    <s v="28/04/2025"/>
    <s v="12:18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1398"/>
    <s v="En línea"/>
  </r>
  <r>
    <s v="51599687"/>
    <s v="28/04/2025"/>
    <s v="12:18"/>
    <s v="DDW76E"/>
    <x v="0"/>
    <s v="BOGOTÁ, D.C."/>
    <x v="0"/>
    <x v="1"/>
    <n v="23575.26"/>
    <n v="1.4790000000000001"/>
    <n v="15940"/>
    <n v="15940"/>
    <s v="1000800923351005"/>
    <m/>
    <m/>
    <n v="16173.88"/>
    <n v="23921.168519999999"/>
    <x v="21"/>
    <x v="0"/>
    <x v="0"/>
    <n v="1005"/>
    <n v="10008009"/>
    <s v="SABANA"/>
    <n v="2335"/>
    <s v="Combustibles"/>
    <s v="0040007354"/>
    <s v="Bogotá"/>
    <s v="83851"/>
    <s v="En línea"/>
  </r>
  <r>
    <s v="02848172"/>
    <s v="28/04/2025"/>
    <s v="12:19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809"/>
    <s v="En línea"/>
  </r>
  <r>
    <s v="02101192"/>
    <s v="28/04/2025"/>
    <s v="12:21"/>
    <s v="OKZ668"/>
    <x v="7"/>
    <s v="BOGOTÁ, D.C."/>
    <x v="0"/>
    <x v="1"/>
    <n v="174814.2"/>
    <n v="10.791"/>
    <n v="16200"/>
    <n v="16200"/>
    <s v="1000800913581018"/>
    <m/>
    <m/>
    <n v="16275.65"/>
    <n v="175630.53915"/>
    <x v="12"/>
    <x v="0"/>
    <x v="7"/>
    <n v="1018"/>
    <n v="10008009"/>
    <s v="SABANA"/>
    <n v="1358"/>
    <s v="Combustibles"/>
    <s v="0040007759"/>
    <s v="Bogotá"/>
    <s v="150125"/>
    <s v="En línea"/>
  </r>
  <r>
    <s v="02848175"/>
    <s v="28/04/2025"/>
    <s v="12:21"/>
    <s v="DDR41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5166"/>
    <s v="En línea"/>
  </r>
  <r>
    <s v="51599799"/>
    <s v="28/04/2025"/>
    <s v="12:21"/>
    <s v="OAM4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311"/>
    <s v="En línea"/>
  </r>
  <r>
    <s v="2440968"/>
    <s v="28/04/2025"/>
    <s v="12:22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5274"/>
    <s v="En línea"/>
  </r>
  <r>
    <s v="02848177"/>
    <s v="28/04/2025"/>
    <s v="12:22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151"/>
    <s v="En línea"/>
  </r>
  <r>
    <s v="02412065"/>
    <s v="28/04/2025"/>
    <s v="12:22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153"/>
    <s v="En línea"/>
  </r>
  <r>
    <s v="51599910"/>
    <s v="28/04/2025"/>
    <s v="12:24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665"/>
    <s v="En línea"/>
  </r>
  <r>
    <s v="01100705"/>
    <s v="28/04/2025"/>
    <s v="12:24"/>
    <s v="DDR6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5591"/>
    <s v="En línea"/>
  </r>
  <r>
    <s v="02747726"/>
    <s v="28/04/2025"/>
    <s v="12:25"/>
    <s v="OLO701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3075"/>
    <s v="En línea"/>
  </r>
  <r>
    <s v="04213283"/>
    <s v="28/04/2025"/>
    <s v="12:26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390"/>
    <s v="En línea"/>
  </r>
  <r>
    <s v="04379571"/>
    <s v="28/04/2025"/>
    <s v="12:26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26"/>
    <s v="En línea"/>
  </r>
  <r>
    <s v="04379573"/>
    <s v="28/04/2025"/>
    <s v="12:30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63322"/>
    <s v="En línea"/>
  </r>
  <r>
    <s v="01252408"/>
    <s v="28/04/2025"/>
    <s v="12:31"/>
    <s v="LBN66F"/>
    <x v="2"/>
    <s v="BOGOTÁ, D.C."/>
    <x v="0"/>
    <x v="1"/>
    <n v="20051.62"/>
    <n v="1.2969999999999999"/>
    <n v="15460"/>
    <n v="15460"/>
    <s v="1000800937031020"/>
    <m/>
    <m/>
    <n v="16175.13"/>
    <n v="20979.143609999999"/>
    <x v="14"/>
    <x v="0"/>
    <x v="2"/>
    <n v="1020"/>
    <n v="10008009"/>
    <s v="SABANA"/>
    <n v="3703"/>
    <s v="Combustibles"/>
    <s v="0040007830"/>
    <s v="Bogotá"/>
    <s v="43216"/>
    <s v="En línea"/>
  </r>
  <r>
    <s v="03510337"/>
    <s v="28/04/2025"/>
    <s v="12:32"/>
    <s v="LHG53F"/>
    <x v="1"/>
    <s v="BOGOTÁ, D.C."/>
    <x v="0"/>
    <x v="1"/>
    <n v="38850"/>
    <n v="2.5"/>
    <n v="15540"/>
    <n v="15540"/>
    <s v="1000800911031022"/>
    <m/>
    <m/>
    <n v="16175.13"/>
    <n v="40437.834999999999"/>
    <x v="41"/>
    <x v="0"/>
    <x v="1"/>
    <n v="1022"/>
    <n v="10008009"/>
    <s v="SABANA"/>
    <n v="1103"/>
    <s v="Combustibles"/>
    <s v="0040007831"/>
    <s v="Bogotá"/>
    <s v="32354"/>
    <s v="En línea"/>
  </r>
  <r>
    <s v="02712417"/>
    <s v="28/04/2025"/>
    <s v="12:32"/>
    <s v="LHG69F"/>
    <x v="1"/>
    <s v="BOGOTÁ, D.C."/>
    <x v="0"/>
    <x v="1"/>
    <n v="32882.639999999999"/>
    <n v="2.1160000000000001"/>
    <n v="15540"/>
    <n v="15540"/>
    <s v="1000800911031022"/>
    <m/>
    <m/>
    <n v="16175.13"/>
    <n v="34226.575080000002"/>
    <x v="41"/>
    <x v="0"/>
    <x v="1"/>
    <n v="1022"/>
    <n v="10008009"/>
    <s v="SABANA"/>
    <n v="1103"/>
    <s v="Combustibles"/>
    <s v="0040007831"/>
    <s v="Bogotá"/>
    <s v="27807"/>
    <s v="En línea"/>
  </r>
  <r>
    <s v="02101200"/>
    <s v="28/04/2025"/>
    <s v="12:34"/>
    <s v="OLO321"/>
    <x v="0"/>
    <s v="BOGOTÁ, D.C."/>
    <x v="0"/>
    <x v="1"/>
    <n v="64800"/>
    <n v="4"/>
    <n v="16200"/>
    <n v="16200"/>
    <s v="1000800913581005"/>
    <m/>
    <m/>
    <n v="16173.88"/>
    <n v="64695.519999999997"/>
    <x v="12"/>
    <x v="0"/>
    <x v="0"/>
    <n v="1005"/>
    <n v="10008009"/>
    <s v="SABANA"/>
    <n v="1358"/>
    <s v="Combustibles"/>
    <s v="0040007354"/>
    <s v="Bogotá"/>
    <s v="75212"/>
    <s v="En línea"/>
  </r>
  <r>
    <s v="02831701"/>
    <s v="28/04/2025"/>
    <s v="12:34"/>
    <s v="LHA9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24026"/>
    <s v="En línea"/>
  </r>
  <r>
    <s v="51600270"/>
    <s v="28/04/2025"/>
    <s v="12:36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101605"/>
    <s v="En línea"/>
  </r>
  <r>
    <s v="02879692"/>
    <s v="28/04/2025"/>
    <s v="12:38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803"/>
    <s v="En línea"/>
  </r>
  <r>
    <s v="02429894"/>
    <s v="28/04/2025"/>
    <s v="12:38"/>
    <s v="LBM93F"/>
    <x v="2"/>
    <s v="BOGOTÁ, D.C."/>
    <x v="0"/>
    <x v="1"/>
    <n v="19244.68"/>
    <n v="1.244"/>
    <n v="15470"/>
    <n v="15470"/>
    <s v="1000800914191020"/>
    <m/>
    <m/>
    <n v="16175.13"/>
    <n v="20121.861719999997"/>
    <x v="37"/>
    <x v="0"/>
    <x v="2"/>
    <n v="1020"/>
    <n v="10008009"/>
    <s v="SABANA"/>
    <n v="1419"/>
    <s v="Combustibles"/>
    <s v="0040007830"/>
    <s v="Bogotá"/>
    <s v="38593"/>
    <s v="En línea"/>
  </r>
  <r>
    <s v="03569724"/>
    <s v="28/04/2025"/>
    <s v="12:38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450"/>
    <s v="En línea"/>
  </r>
  <r>
    <s v="03469442"/>
    <s v="28/04/2025"/>
    <s v="12:39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1561"/>
    <s v="En línea"/>
  </r>
  <r>
    <s v="01100713"/>
    <s v="28/04/2025"/>
    <s v="12:41"/>
    <s v="LHA9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8430"/>
    <s v="En línea"/>
  </r>
  <r>
    <s v="51600511"/>
    <s v="28/04/2025"/>
    <s v="12:44"/>
    <s v="DDU7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97606"/>
    <s v="En línea"/>
  </r>
  <r>
    <s v="04250157"/>
    <s v="28/04/2025"/>
    <s v="12:45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082"/>
    <s v="En línea"/>
  </r>
  <r>
    <s v="0119896"/>
    <s v="28/04/2025"/>
    <s v="12:46"/>
    <s v="OGD54E"/>
    <x v="2"/>
    <s v="BOGOTÁ, D.C."/>
    <x v="0"/>
    <x v="1"/>
    <n v="20592.150000000001"/>
    <n v="1.2829999999999999"/>
    <n v="16050"/>
    <n v="16050"/>
    <s v="1000800911051020"/>
    <m/>
    <m/>
    <n v="16175.13"/>
    <n v="20752.691789999997"/>
    <x v="32"/>
    <x v="0"/>
    <x v="2"/>
    <n v="1020"/>
    <n v="10008009"/>
    <s v="SABANA"/>
    <n v="1105"/>
    <s v="Combustibles"/>
    <s v="0040007830"/>
    <s v="Bogotá"/>
    <s v="42175"/>
    <s v="En línea"/>
  </r>
  <r>
    <s v="0218897"/>
    <s v="28/04/2025"/>
    <s v="12:46"/>
    <s v="OFX6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0338"/>
    <s v="En línea"/>
  </r>
  <r>
    <s v="04213290"/>
    <s v="28/04/2025"/>
    <s v="12:49"/>
    <s v="OAN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8220"/>
    <s v="En línea"/>
  </r>
  <r>
    <s v="01157642"/>
    <s v="28/04/2025"/>
    <s v="12:50"/>
    <s v="LHG22F"/>
    <x v="1"/>
    <s v="BOGOTÁ, D.C."/>
    <x v="0"/>
    <x v="1"/>
    <n v="37205.35"/>
    <n v="2.4049999999999998"/>
    <n v="15470"/>
    <n v="15470"/>
    <s v="1000800915551022"/>
    <m/>
    <m/>
    <n v="16175.13"/>
    <n v="38901.187649999993"/>
    <x v="33"/>
    <x v="0"/>
    <x v="1"/>
    <n v="1022"/>
    <n v="10008009"/>
    <s v="SABANA"/>
    <n v="1555"/>
    <s v="Combustibles"/>
    <s v="0040007831"/>
    <s v="Bogotá"/>
    <s v="25884"/>
    <s v="En línea"/>
  </r>
  <r>
    <s v="04213295"/>
    <s v="28/04/2025"/>
    <s v="12:51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0"/>
    <x v="11"/>
    <n v="1019"/>
    <n v="10008009"/>
    <s v="SABANA"/>
    <n v="1555"/>
    <s v="Combustibles"/>
    <s v="0040007789"/>
    <s v="Bogotá"/>
    <s v="171150"/>
    <s v="En línea"/>
  </r>
  <r>
    <s v="02312461"/>
    <s v="28/04/2025"/>
    <s v="12:51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0632"/>
    <s v="En línea"/>
  </r>
  <r>
    <s v="01708363"/>
    <s v="28/04/2025"/>
    <s v="12:53"/>
    <s v="LBN4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47611"/>
    <s v="En línea"/>
  </r>
  <r>
    <s v="0119903"/>
    <s v="28/04/2025"/>
    <s v="12:53"/>
    <s v="OGC35E"/>
    <x v="2"/>
    <s v="BOGOTÁ, D.C."/>
    <x v="0"/>
    <x v="1"/>
    <n v="18682.2"/>
    <n v="1.1639999999999999"/>
    <n v="16050"/>
    <n v="16050"/>
    <s v="1000800911051020"/>
    <m/>
    <m/>
    <n v="16175.13"/>
    <n v="18827.851319999998"/>
    <x v="32"/>
    <x v="0"/>
    <x v="2"/>
    <n v="1020"/>
    <n v="10008009"/>
    <s v="SABANA"/>
    <n v="1105"/>
    <s v="Combustibles"/>
    <s v="0040007830"/>
    <s v="Bogotá"/>
    <s v="30306"/>
    <s v="En línea"/>
  </r>
  <r>
    <s v="01157648"/>
    <s v="28/04/2025"/>
    <s v="12:55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4721"/>
    <s v="En línea"/>
  </r>
  <r>
    <s v="01708367"/>
    <s v="28/04/2025"/>
    <s v="12:56"/>
    <s v="OAO14E"/>
    <x v="0"/>
    <s v="BOGOTÁ, D.C."/>
    <x v="0"/>
    <x v="1"/>
    <n v="31080"/>
    <n v="2"/>
    <n v="15540"/>
    <n v="15540"/>
    <s v="1000800911031005"/>
    <m/>
    <m/>
    <n v="16173.88"/>
    <n v="32347.759999999998"/>
    <x v="41"/>
    <x v="0"/>
    <x v="0"/>
    <n v="1005"/>
    <n v="10008009"/>
    <s v="SABANA"/>
    <n v="1103"/>
    <s v="Combustibles"/>
    <s v="0040007354"/>
    <s v="Bogotá"/>
    <s v="90450"/>
    <s v="En línea"/>
  </r>
  <r>
    <s v="03160598"/>
    <s v="28/04/2025"/>
    <s v="12:56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591"/>
    <s v="En línea"/>
  </r>
  <r>
    <s v="0119909"/>
    <s v="28/04/2025"/>
    <s v="12:59"/>
    <s v="GCW980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08525"/>
    <s v="En línea"/>
  </r>
  <r>
    <s v="1855821"/>
    <s v="28/04/2025"/>
    <s v="13:01"/>
    <s v="OBG978"/>
    <x v="16"/>
    <s v="BOGOTÁ, D.C."/>
    <x v="0"/>
    <x v="1"/>
    <n v="202597.43"/>
    <n v="12.929"/>
    <n v="15670"/>
    <n v="15670"/>
    <s v="1000800923551010"/>
    <m/>
    <m/>
    <n v="16427.169999999998"/>
    <n v="212386.88092999998"/>
    <x v="36"/>
    <x v="0"/>
    <x v="16"/>
    <n v="1010"/>
    <n v="10008009"/>
    <s v="SABANA"/>
    <n v="2355"/>
    <s v="Combustibles"/>
    <s v="0040006495"/>
    <s v="Bogotá"/>
    <s v="260445"/>
    <s v="En línea"/>
  </r>
  <r>
    <s v="02140251"/>
    <s v="28/04/2025"/>
    <s v="13:02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7946"/>
    <s v="En línea"/>
  </r>
  <r>
    <s v="0119912"/>
    <s v="28/04/2025"/>
    <s v="13:02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146950"/>
    <s v="En línea"/>
  </r>
  <r>
    <s v="01666954"/>
    <s v="28/04/2025"/>
    <s v="13:03"/>
    <s v="LHF68F"/>
    <x v="1"/>
    <s v="BOGOTÁ, D.C."/>
    <x v="0"/>
    <x v="1"/>
    <n v="38925"/>
    <n v="2.5"/>
    <n v="15570"/>
    <n v="15570"/>
    <s v="1000800910561022"/>
    <m/>
    <m/>
    <n v="16175.13"/>
    <n v="40437.824999999997"/>
    <x v="16"/>
    <x v="0"/>
    <x v="1"/>
    <n v="1022"/>
    <n v="10008009"/>
    <s v="SABANA"/>
    <n v="1056"/>
    <s v="Combustibles"/>
    <s v="0040007831"/>
    <s v="Bogotá"/>
    <s v="31718"/>
    <s v="En línea"/>
  </r>
  <r>
    <s v="03611794"/>
    <s v="28/04/2025"/>
    <s v="13:03"/>
    <s v="LHG29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29273"/>
    <s v="En línea"/>
  </r>
  <r>
    <s v="04354684"/>
    <s v="28/04/2025"/>
    <s v="13:04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54139"/>
    <s v="En línea"/>
  </r>
  <r>
    <s v="02101218"/>
    <s v="28/04/2025"/>
    <s v="13:05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134"/>
    <s v="En línea"/>
  </r>
  <r>
    <s v="02429914"/>
    <s v="28/04/2025"/>
    <s v="13:06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37224"/>
    <s v="En línea"/>
  </r>
  <r>
    <s v="01708381"/>
    <s v="28/04/2025"/>
    <s v="13:08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066"/>
    <s v="En línea"/>
  </r>
  <r>
    <s v="01157653"/>
    <s v="28/04/2025"/>
    <s v="13:09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9169"/>
    <s v="En línea"/>
  </r>
  <r>
    <s v="04208102"/>
    <s v="28/04/2025"/>
    <s v="13:09"/>
    <s v="OGD93E"/>
    <x v="0"/>
    <s v="BOGOTÁ, D.C."/>
    <x v="0"/>
    <x v="1"/>
    <n v="19673.25"/>
    <n v="1.2749999999999999"/>
    <n v="15430"/>
    <n v="15430"/>
    <s v="1000800910691005"/>
    <m/>
    <m/>
    <n v="16173.88"/>
    <n v="20621.696999999996"/>
    <x v="6"/>
    <x v="0"/>
    <x v="0"/>
    <n v="1005"/>
    <n v="10008009"/>
    <s v="SABANA"/>
    <n v="1069"/>
    <s v="Combustibles"/>
    <s v="0040007354"/>
    <s v="Bogotá"/>
    <s v="38990"/>
    <s v="En línea"/>
  </r>
  <r>
    <s v="51601238"/>
    <s v="28/04/2025"/>
    <s v="13:11"/>
    <s v="LHF42F"/>
    <x v="1"/>
    <s v="BOGOTÁ, D.C."/>
    <x v="0"/>
    <x v="1"/>
    <n v="26587.919999999998"/>
    <n v="1.6679999999999999"/>
    <n v="15940"/>
    <n v="15940"/>
    <s v="1000800923351022"/>
    <m/>
    <m/>
    <n v="16175.13"/>
    <n v="26980.116839999999"/>
    <x v="21"/>
    <x v="0"/>
    <x v="1"/>
    <n v="1022"/>
    <n v="10008009"/>
    <s v="SABANA"/>
    <n v="2335"/>
    <s v="Combustibles"/>
    <s v="0040007831"/>
    <s v="Bogotá"/>
    <s v="26877"/>
    <s v="En línea"/>
  </r>
  <r>
    <s v="01479151"/>
    <s v="28/04/2025"/>
    <s v="13:11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3983"/>
    <s v="En línea"/>
  </r>
  <r>
    <s v="01373074"/>
    <s v="28/04/2025"/>
    <s v="13:13"/>
    <s v="LIT013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43623"/>
    <s v="En línea"/>
  </r>
  <r>
    <s v="03283276"/>
    <s v="28/04/2025"/>
    <s v="13:15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5621"/>
    <s v="En línea"/>
  </r>
  <r>
    <s v="51601409"/>
    <s v="28/04/2025"/>
    <s v="13:17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1098"/>
    <s v="En línea"/>
  </r>
  <r>
    <s v="02848225"/>
    <s v="28/04/2025"/>
    <s v="13:19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64981"/>
    <s v="En línea"/>
  </r>
  <r>
    <s v="03160320"/>
    <s v="28/04/2025"/>
    <s v="13:20"/>
    <s v="OFS18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90475"/>
    <s v="En línea"/>
  </r>
  <r>
    <s v="01530825"/>
    <s v="28/04/2025"/>
    <s v="13:23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6840"/>
    <s v="En línea"/>
  </r>
  <r>
    <s v="01375659"/>
    <s v="28/04/2025"/>
    <s v="13:23"/>
    <s v="LHE77F"/>
    <x v="0"/>
    <s v="BOGOTÁ, D.C."/>
    <x v="0"/>
    <x v="1"/>
    <n v="22635.81"/>
    <n v="1.4670000000000001"/>
    <n v="15430"/>
    <n v="15430"/>
    <s v="1000800910691005"/>
    <m/>
    <m/>
    <n v="16173.88"/>
    <n v="23727.08196"/>
    <x v="6"/>
    <x v="0"/>
    <x v="0"/>
    <n v="1005"/>
    <n v="10008009"/>
    <s v="SABANA"/>
    <n v="1069"/>
    <s v="Combustibles"/>
    <s v="0040007354"/>
    <s v="Bogotá"/>
    <s v="32369"/>
    <s v="En línea"/>
  </r>
  <r>
    <s v="01349871"/>
    <s v="28/04/2025"/>
    <s v="13:24"/>
    <s v="OFY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6315"/>
    <s v="En línea"/>
  </r>
  <r>
    <s v="03197627"/>
    <s v="28/04/2025"/>
    <s v="13:25"/>
    <s v="OGB5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86210"/>
    <s v="En línea"/>
  </r>
  <r>
    <s v="2441029"/>
    <s v="28/04/2025"/>
    <s v="13:26"/>
    <s v="GCX052"/>
    <x v="0"/>
    <s v="BOGOTÁ, D.C."/>
    <x v="0"/>
    <x v="0"/>
    <n v="42889.002"/>
    <n v="4.0579999999999998"/>
    <n v="10569"/>
    <n v="10569"/>
    <s v="1000800923381005"/>
    <m/>
    <m/>
    <n v="10554.58"/>
    <n v="42830.485639999999"/>
    <x v="13"/>
    <x v="0"/>
    <x v="0"/>
    <n v="1005"/>
    <n v="10008009"/>
    <s v="SABANA"/>
    <n v="2338"/>
    <s v="Combustibles"/>
    <s v="0040007354"/>
    <s v="Bogotá"/>
    <s v="83817"/>
    <s v="En línea"/>
  </r>
  <r>
    <s v="03160324"/>
    <s v="28/04/2025"/>
    <s v="13:27"/>
    <s v="OFO1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05272"/>
    <s v="En línea"/>
  </r>
  <r>
    <s v="0119925"/>
    <s v="28/04/2025"/>
    <s v="13:29"/>
    <s v="OGD86E"/>
    <x v="2"/>
    <s v="BOGOTÁ, D.C."/>
    <x v="0"/>
    <x v="1"/>
    <n v="20961.3"/>
    <n v="1.306"/>
    <n v="16050"/>
    <n v="16050"/>
    <s v="1000800911051020"/>
    <m/>
    <m/>
    <n v="16175.13"/>
    <n v="21124.719779999999"/>
    <x v="32"/>
    <x v="0"/>
    <x v="2"/>
    <n v="1020"/>
    <n v="10008009"/>
    <s v="SABANA"/>
    <n v="1105"/>
    <s v="Combustibles"/>
    <s v="0040007830"/>
    <s v="Bogotá"/>
    <s v="92986"/>
    <s v="En línea"/>
  </r>
  <r>
    <s v="04405814"/>
    <s v="28/04/2025"/>
    <s v="13:29"/>
    <s v="ODT106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9910"/>
    <s v="En línea"/>
  </r>
  <r>
    <s v="02623247"/>
    <s v="28/04/2025"/>
    <s v="13:29"/>
    <s v="OFJ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3646"/>
    <s v="En línea"/>
  </r>
  <r>
    <s v="01626439"/>
    <s v="28/04/2025"/>
    <s v="13:30"/>
    <s v="OFT2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0669"/>
    <s v="En línea"/>
  </r>
  <r>
    <s v="0218924"/>
    <s v="28/04/2025"/>
    <s v="13:30"/>
    <s v="LHF0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5649"/>
    <s v="En línea"/>
  </r>
  <r>
    <s v="0119927"/>
    <s v="28/04/2025"/>
    <s v="13:30"/>
    <s v="LHG6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32465"/>
    <s v="En línea"/>
  </r>
  <r>
    <s v="02512910"/>
    <s v="28/04/2025"/>
    <s v="13:3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9978"/>
    <s v="En línea"/>
  </r>
  <r>
    <s v="02429930"/>
    <s v="28/04/2025"/>
    <s v="13:32"/>
    <s v="DDU74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94810"/>
    <s v="En línea"/>
  </r>
  <r>
    <s v="04250210"/>
    <s v="28/04/2025"/>
    <s v="13:32"/>
    <s v="OFS73E"/>
    <x v="0"/>
    <s v="BOGOTÁ, D.C."/>
    <x v="0"/>
    <x v="1"/>
    <n v="21330.54"/>
    <n v="1.3859999999999999"/>
    <n v="15390"/>
    <n v="15390"/>
    <s v="1000800910551005"/>
    <m/>
    <m/>
    <n v="16173.88"/>
    <n v="22416.997679999997"/>
    <x v="7"/>
    <x v="0"/>
    <x v="0"/>
    <n v="1005"/>
    <n v="10008009"/>
    <s v="SABANA"/>
    <n v="1055"/>
    <s v="Combustibles"/>
    <s v="0040007354"/>
    <s v="Bogotá"/>
    <s v="40366"/>
    <s v="En línea"/>
  </r>
  <r>
    <s v="04354694"/>
    <s v="28/04/2025"/>
    <s v="13:34"/>
    <s v="OFJ3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502"/>
    <s v="En línea"/>
  </r>
  <r>
    <s v="02101238"/>
    <s v="28/04/2025"/>
    <s v="13:35"/>
    <s v="LHD5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1509"/>
    <s v="En línea"/>
  </r>
  <r>
    <s v="01100742"/>
    <s v="28/04/2025"/>
    <s v="13:35"/>
    <s v="LIS912"/>
    <x v="1"/>
    <s v="BOGOTÁ, D.C."/>
    <x v="0"/>
    <x v="1"/>
    <n v="150838.20000000001"/>
    <n v="9.3109999999999999"/>
    <n v="16200"/>
    <n v="16200"/>
    <s v="1000800913581022"/>
    <m/>
    <m/>
    <n v="16175.13"/>
    <n v="150606.63542999999"/>
    <x v="12"/>
    <x v="0"/>
    <x v="1"/>
    <n v="1022"/>
    <n v="10008009"/>
    <s v="SABANA"/>
    <n v="1358"/>
    <s v="Combustibles"/>
    <s v="0040007831"/>
    <s v="Bogotá"/>
    <s v="22709"/>
    <s v="En línea"/>
  </r>
  <r>
    <s v="01566664"/>
    <s v="28/04/2025"/>
    <s v="13:35"/>
    <s v="ODT036"/>
    <x v="0"/>
    <s v="BOGOTÁ, D.C."/>
    <x v="0"/>
    <x v="1"/>
    <n v="68977.98"/>
    <n v="4.3739999999999997"/>
    <n v="15770"/>
    <n v="15770"/>
    <s v="1000800911041005"/>
    <m/>
    <m/>
    <n v="16173.88"/>
    <n v="70744.551119999989"/>
    <x v="29"/>
    <x v="0"/>
    <x v="0"/>
    <n v="1005"/>
    <n v="10008009"/>
    <s v="SABANA"/>
    <n v="1104"/>
    <s v="Combustibles"/>
    <s v="0040007354"/>
    <s v="Bogotá"/>
    <s v="220789"/>
    <s v="En línea"/>
  </r>
  <r>
    <s v="03691373"/>
    <s v="28/04/2025"/>
    <s v="13:35"/>
    <s v="ODT156"/>
    <x v="0"/>
    <s v="BOGOTÁ, D.C."/>
    <x v="0"/>
    <x v="1"/>
    <n v="53507.271000000001"/>
    <n v="3.4590000000000001"/>
    <n v="15469"/>
    <n v="15469"/>
    <s v="1000800919131005"/>
    <m/>
    <m/>
    <n v="16173.88"/>
    <n v="55945.450919999996"/>
    <x v="46"/>
    <x v="0"/>
    <x v="0"/>
    <n v="1005"/>
    <n v="10008009"/>
    <s v="SABANA"/>
    <n v="1913"/>
    <s v="Combustibles"/>
    <s v="0040007354"/>
    <s v="Bogotá"/>
    <s v="148484"/>
    <s v="En línea"/>
  </r>
  <r>
    <s v="01722758"/>
    <s v="28/04/2025"/>
    <s v="13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164"/>
    <s v="En línea"/>
  </r>
  <r>
    <s v="02831740"/>
    <s v="28/04/2025"/>
    <s v="13:38"/>
    <s v="LHG38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29567"/>
    <s v="En línea"/>
  </r>
  <r>
    <s v="04250217"/>
    <s v="28/04/2025"/>
    <s v="13:38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965"/>
    <s v="En línea"/>
  </r>
  <r>
    <s v="04213309"/>
    <s v="28/04/2025"/>
    <s v="13:39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2108"/>
    <s v="En línea"/>
  </r>
  <r>
    <s v="01767527"/>
    <s v="28/04/2025"/>
    <s v="13:40"/>
    <s v="LBO6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7400"/>
    <s v="En línea"/>
  </r>
  <r>
    <s v="01900430"/>
    <s v="28/04/2025"/>
    <s v="13:43"/>
    <s v="JQV267"/>
    <x v="0"/>
    <s v="BOGOTÁ, D.C."/>
    <x v="0"/>
    <x v="1"/>
    <n v="46380"/>
    <n v="3"/>
    <n v="15460"/>
    <n v="15460"/>
    <s v="1000800915661005"/>
    <m/>
    <m/>
    <n v="16173.88"/>
    <n v="48521.64"/>
    <x v="23"/>
    <x v="0"/>
    <x v="0"/>
    <n v="1005"/>
    <n v="10008009"/>
    <s v="SABANA"/>
    <n v="1566"/>
    <s v="Combustibles"/>
    <s v="0040007354"/>
    <s v="Bogotá"/>
    <s v="72022"/>
    <s v="En línea"/>
  </r>
  <r>
    <s v="0119936"/>
    <s v="28/04/2025"/>
    <s v="13:48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3800"/>
    <s v="En línea"/>
  </r>
  <r>
    <s v="02412115"/>
    <s v="28/04/2025"/>
    <s v="13:48"/>
    <s v="OBG139"/>
    <x v="2"/>
    <s v="BOGOTÁ, D.C."/>
    <x v="0"/>
    <x v="0"/>
    <n v="42916"/>
    <n v="4"/>
    <n v="10729"/>
    <n v="10729"/>
    <s v="1000800925901020"/>
    <m/>
    <m/>
    <n v="10555.84"/>
    <n v="42223.360000000001"/>
    <x v="5"/>
    <x v="0"/>
    <x v="2"/>
    <n v="1020"/>
    <n v="10008009"/>
    <s v="SABANA"/>
    <n v="2590"/>
    <s v="Combustibles"/>
    <s v="0040007830"/>
    <s v="Bogotá"/>
    <s v="199075"/>
    <s v="En línea"/>
  </r>
  <r>
    <s v="01767539"/>
    <s v="28/04/2025"/>
    <s v="13:49"/>
    <s v="OFU5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310"/>
    <s v="En línea"/>
  </r>
  <r>
    <s v="01767542"/>
    <s v="28/04/2025"/>
    <s v="13:50"/>
    <s v="OFY5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0027"/>
    <s v="En línea"/>
  </r>
  <r>
    <s v="01767544"/>
    <s v="28/04/2025"/>
    <s v="13:51"/>
    <s v="OFN5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7870"/>
    <s v="En línea"/>
  </r>
  <r>
    <s v="04379623"/>
    <s v="28/04/2025"/>
    <s v="13:56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0"/>
    <x v="0"/>
    <n v="1005"/>
    <n v="10008009"/>
    <s v="SABANA"/>
    <n v="1040"/>
    <s v="Combustibles"/>
    <s v="0040007354"/>
    <s v="Bogotá"/>
    <s v="107829"/>
    <s v="En línea"/>
  </r>
  <r>
    <s v="1855874"/>
    <s v="28/04/2025"/>
    <s v="14:01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8333"/>
    <s v="En línea"/>
  </r>
  <r>
    <s v="51602656"/>
    <s v="28/04/2025"/>
    <s v="14:02"/>
    <s v="LBO8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2550"/>
    <s v="En línea"/>
  </r>
  <r>
    <s v="04213315"/>
    <s v="28/04/2025"/>
    <s v="14:04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413"/>
    <s v="En línea"/>
  </r>
  <r>
    <s v="01767555"/>
    <s v="28/04/2025"/>
    <s v="14:04"/>
    <s v="OBI772"/>
    <x v="12"/>
    <s v="BOGOTÁ, D.C."/>
    <x v="0"/>
    <x v="0"/>
    <n v="106224.51"/>
    <n v="9.8629999999999995"/>
    <n v="10770"/>
    <n v="10770"/>
    <s v="100080091039465"/>
    <m/>
    <m/>
    <n v="10758.85"/>
    <n v="106114.53754999999"/>
    <x v="10"/>
    <x v="0"/>
    <x v="12"/>
    <n v="465"/>
    <n v="10008009"/>
    <s v="SABANA"/>
    <n v="1039"/>
    <s v="Combustibles"/>
    <s v="0040006276"/>
    <s v="Bogotá"/>
    <s v="275495"/>
    <s v="En línea"/>
  </r>
  <r>
    <s v="02848258"/>
    <s v="28/04/2025"/>
    <s v="14:06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423"/>
    <s v="En línea"/>
  </r>
  <r>
    <s v="02647952"/>
    <s v="28/04/2025"/>
    <s v="14:07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470"/>
    <s v="En línea"/>
  </r>
  <r>
    <s v="03809897"/>
    <s v="28/04/2025"/>
    <s v="14:08"/>
    <s v="OEU938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39562"/>
    <s v="En línea"/>
  </r>
  <r>
    <s v="2441062"/>
    <s v="28/04/2025"/>
    <s v="14:09"/>
    <s v="OFV3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111"/>
    <s v="En línea"/>
  </r>
  <r>
    <s v="04213317"/>
    <s v="28/04/2025"/>
    <s v="14:10"/>
    <s v="LHD4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6732"/>
    <s v="En línea"/>
  </r>
  <r>
    <s v="02848261"/>
    <s v="28/04/2025"/>
    <s v="14:10"/>
    <s v="LHE43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3640"/>
    <s v="En línea"/>
  </r>
  <r>
    <s v="04379633"/>
    <s v="28/04/2025"/>
    <s v="14:12"/>
    <s v="ODS930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2290"/>
    <s v="En línea"/>
  </r>
  <r>
    <s v="03283289"/>
    <s v="28/04/2025"/>
    <s v="14:12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46175"/>
    <s v="En línea"/>
  </r>
  <r>
    <s v="04213319"/>
    <s v="28/04/2025"/>
    <s v="14:12"/>
    <s v="LHD17F"/>
    <x v="1"/>
    <s v="BOGOTÁ, D.C."/>
    <x v="0"/>
    <x v="1"/>
    <n v="36029.629999999997"/>
    <n v="2.3290000000000002"/>
    <n v="15470"/>
    <n v="15470"/>
    <s v="1000800915551022"/>
    <m/>
    <m/>
    <n v="16175.13"/>
    <n v="37671.877769999999"/>
    <x v="33"/>
    <x v="0"/>
    <x v="1"/>
    <n v="1022"/>
    <n v="10008009"/>
    <s v="SABANA"/>
    <n v="1555"/>
    <s v="Combustibles"/>
    <s v="0040007831"/>
    <s v="Bogotá"/>
    <s v="7937"/>
    <s v="En línea"/>
  </r>
  <r>
    <s v="01472368"/>
    <s v="28/04/2025"/>
    <s v="14:14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91139"/>
    <s v="En línea"/>
  </r>
  <r>
    <s v="0576155"/>
    <s v="28/04/2025"/>
    <s v="14:14"/>
    <s v="OLN073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214093"/>
    <s v="En línea"/>
  </r>
  <r>
    <s v="04267964"/>
    <s v="28/04/2025"/>
    <s v="14:15"/>
    <s v="LIT073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9243"/>
    <s v="En línea"/>
  </r>
  <r>
    <s v="04432923"/>
    <s v="28/04/2025"/>
    <s v="14:15"/>
    <s v="OGD68E"/>
    <x v="2"/>
    <s v="BOGOTÁ, D.C."/>
    <x v="0"/>
    <x v="1"/>
    <n v="19614.691999999999"/>
    <n v="1.268"/>
    <n v="15469"/>
    <n v="15469"/>
    <s v="1000800919131020"/>
    <m/>
    <m/>
    <n v="16175.13"/>
    <n v="20510.064839999999"/>
    <x v="46"/>
    <x v="0"/>
    <x v="2"/>
    <n v="1020"/>
    <n v="10008009"/>
    <s v="SABANA"/>
    <n v="1913"/>
    <s v="Combustibles"/>
    <s v="0040007830"/>
    <s v="Bogotá"/>
    <s v="18969"/>
    <s v="En línea"/>
  </r>
  <r>
    <s v="02412129"/>
    <s v="28/04/2025"/>
    <s v="14:16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98474"/>
    <s v="En línea"/>
  </r>
  <r>
    <s v="0119961"/>
    <s v="28/04/2025"/>
    <s v="14:16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50320"/>
    <s v="En línea"/>
  </r>
  <r>
    <s v="01985071"/>
    <s v="28/04/2025"/>
    <s v="14:16"/>
    <s v="OGC95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71723"/>
    <s v="En línea"/>
  </r>
  <r>
    <s v="01479188"/>
    <s v="28/04/2025"/>
    <s v="14:16"/>
    <s v="AWV21D"/>
    <x v="0"/>
    <s v="BOGOTÁ, D.C."/>
    <x v="0"/>
    <x v="1"/>
    <n v="15510"/>
    <n v="1"/>
    <n v="15510"/>
    <n v="15510"/>
    <s v="1000800910681005"/>
    <m/>
    <m/>
    <n v="16173.88"/>
    <n v="16173.88"/>
    <x v="22"/>
    <x v="0"/>
    <x v="0"/>
    <n v="1005"/>
    <n v="10008009"/>
    <s v="SABANA"/>
    <n v="1068"/>
    <s v="Combustibles"/>
    <s v="0040007354"/>
    <s v="Bogotá"/>
    <s v="137624"/>
    <s v="En línea"/>
  </r>
  <r>
    <s v="02552403"/>
    <s v="28/04/2025"/>
    <s v="14:17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0262"/>
    <s v="En línea"/>
  </r>
  <r>
    <s v="02848267"/>
    <s v="28/04/2025"/>
    <s v="14:17"/>
    <s v="LBO59F"/>
    <x v="2"/>
    <s v="BOGOTÁ, D.C."/>
    <x v="0"/>
    <x v="1"/>
    <n v="11717.16"/>
    <n v="0.754"/>
    <n v="15540"/>
    <n v="15540"/>
    <s v="1000800910471020"/>
    <m/>
    <m/>
    <n v="16175.13"/>
    <n v="12196.04802"/>
    <x v="1"/>
    <x v="0"/>
    <x v="2"/>
    <n v="1020"/>
    <n v="10008009"/>
    <s v="SABANA"/>
    <n v="1047"/>
    <s v="Combustibles"/>
    <s v="0040007830"/>
    <s v="Bogotá"/>
    <s v="43972"/>
    <s v="En línea"/>
  </r>
  <r>
    <s v="01713178"/>
    <s v="28/04/2025"/>
    <s v="14:17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29673"/>
    <s v="En línea"/>
  </r>
  <r>
    <s v="01375682"/>
    <s v="28/04/2025"/>
    <s v="14:17"/>
    <s v="OGB01E"/>
    <x v="0"/>
    <s v="BOGOTÁ, D.C."/>
    <x v="0"/>
    <x v="1"/>
    <n v="23206.720000000001"/>
    <n v="1.504"/>
    <n v="15430"/>
    <n v="15430"/>
    <s v="1000800910691005"/>
    <m/>
    <m/>
    <n v="16173.88"/>
    <n v="24325.515519999997"/>
    <x v="6"/>
    <x v="0"/>
    <x v="0"/>
    <n v="1005"/>
    <n v="10008009"/>
    <s v="SABANA"/>
    <n v="1069"/>
    <s v="Combustibles"/>
    <s v="0040007354"/>
    <s v="Bogotá"/>
    <s v="66864"/>
    <s v="En línea"/>
  </r>
  <r>
    <s v="0119963"/>
    <s v="28/04/2025"/>
    <s v="14:18"/>
    <s v="OFK23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26801"/>
    <s v="En línea"/>
  </r>
  <r>
    <s v="03691402"/>
    <s v="28/04/2025"/>
    <s v="14:18"/>
    <s v="DDR94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27160"/>
    <s v="En línea"/>
  </r>
  <r>
    <s v="01767570"/>
    <s v="28/04/2025"/>
    <s v="14:18"/>
    <s v="OAM84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7800"/>
    <s v="En línea"/>
  </r>
  <r>
    <s v="03297166"/>
    <s v="28/04/2025"/>
    <s v="14:21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0"/>
    <x v="0"/>
    <n v="1005"/>
    <n v="10008009"/>
    <s v="SABANA"/>
    <n v="2600"/>
    <s v="Combustibles"/>
    <s v="0040007354"/>
    <s v="Bogotá"/>
    <s v="199536"/>
    <s v="En línea"/>
  </r>
  <r>
    <s v="02271207"/>
    <s v="28/04/2025"/>
    <s v="14:24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218"/>
    <s v="En línea"/>
  </r>
  <r>
    <s v="01900458"/>
    <s v="28/04/2025"/>
    <s v="14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94240"/>
    <s v="En línea"/>
  </r>
  <r>
    <s v="01626477"/>
    <s v="28/04/2025"/>
    <s v="14:25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6391"/>
    <s v="En línea"/>
  </r>
  <r>
    <s v="021010675"/>
    <s v="28/04/2025"/>
    <s v="14:28"/>
    <s v="LHA02F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4841"/>
    <s v="En línea"/>
  </r>
  <r>
    <s v="04213326"/>
    <s v="28/04/2025"/>
    <s v="14:29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4969"/>
    <s v="En línea"/>
  </r>
  <r>
    <s v="04250270"/>
    <s v="28/04/2025"/>
    <s v="14:30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930"/>
    <s v="En línea"/>
  </r>
  <r>
    <s v="01870855"/>
    <s v="28/04/2025"/>
    <s v="14:31"/>
    <s v="OFK51E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4830"/>
    <s v="En línea"/>
  </r>
  <r>
    <s v="0218953"/>
    <s v="28/04/2025"/>
    <s v="14:32"/>
    <s v="LBM9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31823"/>
    <s v="En línea"/>
  </r>
  <r>
    <s v="02312490"/>
    <s v="28/04/2025"/>
    <s v="14:33"/>
    <s v="OAN65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49364"/>
    <s v="En línea"/>
  </r>
  <r>
    <s v="51603794"/>
    <s v="28/04/2025"/>
    <s v="14:34"/>
    <s v="DDU5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3132"/>
    <s v="En línea"/>
  </r>
  <r>
    <s v="0119974"/>
    <s v="28/04/2025"/>
    <s v="14:36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7732"/>
    <s v="En línea"/>
  </r>
  <r>
    <s v="01100768"/>
    <s v="28/04/2025"/>
    <s v="14:36"/>
    <s v="LBN2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4266"/>
    <s v="En línea"/>
  </r>
  <r>
    <s v="01100770"/>
    <s v="28/04/2025"/>
    <s v="14:38"/>
    <s v="LBN6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940"/>
    <s v="En línea"/>
  </r>
  <r>
    <s v="01767588"/>
    <s v="28/04/2025"/>
    <s v="14:39"/>
    <s v="OFU9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2290"/>
    <s v="En línea"/>
  </r>
  <r>
    <s v="02623304"/>
    <s v="28/04/2025"/>
    <s v="14:39"/>
    <s v="LBL8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548"/>
    <s v="En línea"/>
  </r>
  <r>
    <s v="01100772"/>
    <s v="28/04/2025"/>
    <s v="14:39"/>
    <s v="DDR6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6558"/>
    <s v="En línea"/>
  </r>
  <r>
    <s v="02327470"/>
    <s v="28/04/2025"/>
    <s v="14:39"/>
    <s v="OFT04E"/>
    <x v="0"/>
    <s v="BOGOTÁ, D.C."/>
    <x v="0"/>
    <x v="1"/>
    <n v="23381.88"/>
    <n v="1.4379999999999999"/>
    <n v="16260"/>
    <n v="16260"/>
    <s v="1000800919041005"/>
    <m/>
    <m/>
    <n v="16173.88"/>
    <n v="23258.039439999997"/>
    <x v="39"/>
    <x v="0"/>
    <x v="0"/>
    <n v="1005"/>
    <n v="10008009"/>
    <s v="SABANA"/>
    <n v="1904"/>
    <s v="Combustibles"/>
    <s v="0040007354"/>
    <s v="Bogotá"/>
    <s v="25032"/>
    <s v="En línea"/>
  </r>
  <r>
    <s v="03104267"/>
    <s v="28/04/2025"/>
    <s v="14:40"/>
    <s v="LBN34F"/>
    <x v="2"/>
    <s v="BOGOTÁ, D.C."/>
    <x v="0"/>
    <x v="1"/>
    <n v="23490"/>
    <n v="1.5"/>
    <n v="15660"/>
    <n v="15660"/>
    <s v="1000800916211020"/>
    <m/>
    <m/>
    <n v="16175.13"/>
    <n v="24262.695"/>
    <x v="49"/>
    <x v="0"/>
    <x v="2"/>
    <n v="1020"/>
    <n v="10008009"/>
    <s v="SABANA"/>
    <n v="1621"/>
    <s v="Combustibles"/>
    <s v="0040007830"/>
    <s v="Bogotá"/>
    <s v="47220"/>
    <s v="En línea"/>
  </r>
  <r>
    <s v="04250281"/>
    <s v="28/04/2025"/>
    <s v="14:4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2998"/>
    <s v="En línea"/>
  </r>
  <r>
    <s v="02101272"/>
    <s v="28/04/2025"/>
    <s v="14:40"/>
    <s v="LIS907"/>
    <x v="1"/>
    <s v="BOGOTÁ, D.C."/>
    <x v="0"/>
    <x v="1"/>
    <n v="162000"/>
    <n v="10"/>
    <n v="16200"/>
    <n v="16200"/>
    <s v="1000800913581022"/>
    <m/>
    <m/>
    <n v="16175.13"/>
    <n v="161751.29999999999"/>
    <x v="12"/>
    <x v="0"/>
    <x v="1"/>
    <n v="1022"/>
    <n v="10008009"/>
    <s v="SABANA"/>
    <n v="1358"/>
    <s v="Combustibles"/>
    <s v="0040007831"/>
    <s v="Bogotá"/>
    <s v="38160"/>
    <s v="En línea"/>
  </r>
  <r>
    <s v="03283297"/>
    <s v="28/04/2025"/>
    <s v="14:40"/>
    <s v="LIT07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1909"/>
    <s v="En línea"/>
  </r>
  <r>
    <s v="01767590"/>
    <s v="28/04/2025"/>
    <s v="14:40"/>
    <s v="DDS39E"/>
    <x v="0"/>
    <s v="BOGOTÁ, D.C."/>
    <x v="0"/>
    <x v="1"/>
    <n v="22455.11"/>
    <n v="1.4330000000000001"/>
    <n v="15670"/>
    <n v="15670"/>
    <s v="1000800910391005"/>
    <m/>
    <m/>
    <n v="16173.88"/>
    <n v="23177.170040000001"/>
    <x v="10"/>
    <x v="0"/>
    <x v="0"/>
    <n v="1005"/>
    <n v="10008009"/>
    <s v="SABANA"/>
    <n v="1039"/>
    <s v="Combustibles"/>
    <s v="0040007354"/>
    <s v="Bogotá"/>
    <s v="63030"/>
    <s v="En línea"/>
  </r>
  <r>
    <s v="011089162"/>
    <s v="28/04/2025"/>
    <s v="14:41"/>
    <s v="OFR71E"/>
    <x v="0"/>
    <s v="BOGOTÁ, D.C."/>
    <x v="0"/>
    <x v="1"/>
    <n v="15540"/>
    <n v="1"/>
    <n v="15540"/>
    <n v="15540"/>
    <s v="100080099281005"/>
    <m/>
    <m/>
    <n v="16173.88"/>
    <n v="16173.88"/>
    <x v="15"/>
    <x v="0"/>
    <x v="0"/>
    <n v="1005"/>
    <n v="10008009"/>
    <s v="SABANA"/>
    <n v="928"/>
    <s v="Combustibles"/>
    <s v="0040007354"/>
    <s v="Bogotá"/>
    <s v="40180"/>
    <s v="En línea"/>
  </r>
  <r>
    <s v="01667001"/>
    <s v="28/04/2025"/>
    <s v="14:41"/>
    <s v="OKZ597"/>
    <x v="0"/>
    <s v="BOGOTÁ, D.C."/>
    <x v="0"/>
    <x v="1"/>
    <n v="46710"/>
    <n v="3"/>
    <n v="15570"/>
    <n v="15570"/>
    <s v="1000800910561005"/>
    <m/>
    <m/>
    <n v="16173.88"/>
    <n v="48521.64"/>
    <x v="16"/>
    <x v="0"/>
    <x v="0"/>
    <n v="1005"/>
    <n v="10008009"/>
    <s v="SABANA"/>
    <n v="1056"/>
    <s v="Combustibles"/>
    <s v="0040007354"/>
    <s v="Bogotá"/>
    <s v="148549"/>
    <s v="En línea"/>
  </r>
  <r>
    <s v="02358604"/>
    <s v="28/04/2025"/>
    <s v="14:42"/>
    <s v="OFL12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0419"/>
    <s v="En línea"/>
  </r>
  <r>
    <s v="02879799"/>
    <s v="28/04/2025"/>
    <s v="14:43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3726"/>
    <s v="En línea"/>
  </r>
  <r>
    <s v="02101274"/>
    <s v="28/04/2025"/>
    <s v="14:43"/>
    <s v="OGC91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91767"/>
    <s v="En línea"/>
  </r>
  <r>
    <s v="01566684"/>
    <s v="28/04/2025"/>
    <s v="14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0450"/>
    <s v="En línea"/>
  </r>
  <r>
    <s v="01767595"/>
    <s v="28/04/2025"/>
    <s v="14:45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7018"/>
    <s v="En línea"/>
  </r>
  <r>
    <s v="02712528"/>
    <s v="28/04/2025"/>
    <s v="14:45"/>
    <s v="LBM98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2898"/>
    <s v="En línea"/>
  </r>
  <r>
    <s v="03283301"/>
    <s v="28/04/2025"/>
    <s v="14:46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4658"/>
    <s v="En línea"/>
  </r>
  <r>
    <s v="02327479"/>
    <s v="28/04/2025"/>
    <s v="14:47"/>
    <s v="LBN83F"/>
    <x v="2"/>
    <s v="BOGOTÁ, D.C."/>
    <x v="0"/>
    <x v="1"/>
    <n v="24390"/>
    <n v="1.5"/>
    <n v="16260"/>
    <n v="16260"/>
    <s v="1000800919041020"/>
    <m/>
    <m/>
    <n v="16175.13"/>
    <n v="24262.695"/>
    <x v="39"/>
    <x v="0"/>
    <x v="2"/>
    <n v="1020"/>
    <n v="10008009"/>
    <s v="SABANA"/>
    <n v="1904"/>
    <s v="Combustibles"/>
    <s v="0040007830"/>
    <s v="Bogotá"/>
    <s v="50635"/>
    <s v="En línea"/>
  </r>
  <r>
    <s v="02312497"/>
    <s v="28/04/2025"/>
    <s v="14:47"/>
    <s v="DDQ2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6252"/>
    <s v="En línea"/>
  </r>
  <r>
    <s v="51604230"/>
    <s v="28/04/2025"/>
    <s v="14:47"/>
    <s v="OFX50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4575"/>
    <s v="En línea"/>
  </r>
  <r>
    <s v="04379657"/>
    <s v="28/04/2025"/>
    <s v="14:47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030"/>
    <s v="En línea"/>
  </r>
  <r>
    <s v="02879806"/>
    <s v="28/04/2025"/>
    <s v="14:48"/>
    <s v="LIS98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20419"/>
    <s v="En línea"/>
  </r>
  <r>
    <s v="51604283"/>
    <s v="28/04/2025"/>
    <s v="14:49"/>
    <s v="OFO29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45753"/>
    <s v="En línea"/>
  </r>
  <r>
    <s v="01767599"/>
    <s v="28/04/2025"/>
    <s v="14:50"/>
    <s v="OFS23F"/>
    <x v="2"/>
    <s v="BOGOTÁ, D.C."/>
    <x v="0"/>
    <x v="1"/>
    <n v="20856.77"/>
    <n v="1.331"/>
    <n v="15670"/>
    <n v="15670"/>
    <s v="1000800910391020"/>
    <m/>
    <m/>
    <n v="16175.13"/>
    <n v="21529.098029999997"/>
    <x v="10"/>
    <x v="0"/>
    <x v="2"/>
    <n v="1020"/>
    <n v="10008009"/>
    <s v="SABANA"/>
    <n v="1039"/>
    <s v="Combustibles"/>
    <s v="0040007830"/>
    <s v="Bogotá"/>
    <s v="79631"/>
    <s v="En línea"/>
  </r>
  <r>
    <s v="02412151"/>
    <s v="28/04/2025"/>
    <s v="14:50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55662"/>
    <s v="En línea"/>
  </r>
  <r>
    <s v="04213332"/>
    <s v="28/04/2025"/>
    <s v="14:51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3580"/>
    <s v="En línea"/>
  </r>
  <r>
    <s v="02623321"/>
    <s v="28/04/2025"/>
    <s v="14:56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512"/>
    <s v="En línea"/>
  </r>
  <r>
    <s v="0218971"/>
    <s v="28/04/2025"/>
    <s v="14:57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87624"/>
    <s v="En línea"/>
  </r>
  <r>
    <s v="04354728"/>
    <s v="28/04/2025"/>
    <s v="14:57"/>
    <s v="LHA60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35441"/>
    <s v="En línea"/>
  </r>
  <r>
    <s v="01767607"/>
    <s v="28/04/2025"/>
    <s v="14:59"/>
    <s v="OGA9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4292"/>
    <s v="En línea"/>
  </r>
  <r>
    <s v="01845819"/>
    <s v="28/04/2025"/>
    <s v="14:59"/>
    <s v="DDY78E"/>
    <x v="0"/>
    <s v="BOGOTÁ, D.C."/>
    <x v="0"/>
    <x v="1"/>
    <n v="22078.26"/>
    <n v="1.4179999999999999"/>
    <n v="15570"/>
    <n v="15570"/>
    <s v="1000800913611005"/>
    <m/>
    <m/>
    <n v="16173.88"/>
    <n v="22934.561839999998"/>
    <x v="24"/>
    <x v="0"/>
    <x v="0"/>
    <n v="1005"/>
    <n v="10008009"/>
    <s v="SABANA"/>
    <n v="1361"/>
    <s v="Combustibles"/>
    <s v="0040007354"/>
    <s v="Bogotá"/>
    <s v="77545"/>
    <s v="En línea"/>
  </r>
  <r>
    <s v="02101284"/>
    <s v="28/04/2025"/>
    <s v="15:00"/>
    <s v="DDS0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6380"/>
    <s v="En línea"/>
  </r>
  <r>
    <s v="01626518"/>
    <s v="28/04/2025"/>
    <s v="15:02"/>
    <s v="LBN61F"/>
    <x v="2"/>
    <s v="BOGOTÁ, D.C."/>
    <x v="0"/>
    <x v="1"/>
    <n v="20236.8"/>
    <n v="1.28"/>
    <n v="15810"/>
    <n v="15810"/>
    <s v="1000800910671020"/>
    <m/>
    <m/>
    <n v="16175.13"/>
    <n v="20704.166399999998"/>
    <x v="2"/>
    <x v="0"/>
    <x v="2"/>
    <n v="1020"/>
    <n v="10008009"/>
    <s v="SABANA"/>
    <n v="1067"/>
    <s v="Combustibles"/>
    <s v="0040007830"/>
    <s v="Bogotá"/>
    <s v="58018"/>
    <s v="En línea"/>
  </r>
  <r>
    <s v="03510422"/>
    <s v="28/04/2025"/>
    <s v="15:02"/>
    <s v="OKZ739"/>
    <x v="13"/>
    <s v="BOGOTÁ, D.C."/>
    <x v="0"/>
    <x v="0"/>
    <n v="135177.12"/>
    <n v="12.948"/>
    <n v="10440"/>
    <n v="10440"/>
    <s v="100080091103675"/>
    <m/>
    <m/>
    <n v="10616.62"/>
    <n v="137463.99576000002"/>
    <x v="41"/>
    <x v="0"/>
    <x v="13"/>
    <n v="675"/>
    <n v="10008009"/>
    <s v="SABANA"/>
    <n v="1103"/>
    <s v="Combustibles"/>
    <s v="0040006520"/>
    <s v="Bogotá"/>
    <s v="76373"/>
    <s v="En línea"/>
  </r>
  <r>
    <s v="04208126"/>
    <s v="28/04/2025"/>
    <s v="15:04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1466"/>
    <s v="En línea"/>
  </r>
  <r>
    <s v="01375709"/>
    <s v="28/04/2025"/>
    <s v="15:05"/>
    <s v="OAN59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0"/>
    <x v="0"/>
    <n v="1005"/>
    <n v="10008009"/>
    <s v="SABANA"/>
    <n v="1069"/>
    <s v="Combustibles"/>
    <s v="0040007354"/>
    <s v="Bogotá"/>
    <s v="74084"/>
    <s v="En línea"/>
  </r>
  <r>
    <s v="01767613"/>
    <s v="28/04/2025"/>
    <s v="15:06"/>
    <s v="OLN196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63797"/>
    <s v="En línea"/>
  </r>
  <r>
    <s v="03592613"/>
    <s v="28/04/2025"/>
    <s v="15:07"/>
    <s v="ODT19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156998"/>
    <s v="En línea"/>
  </r>
  <r>
    <s v="51604917"/>
    <s v="28/04/2025"/>
    <s v="15:08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248"/>
    <s v="En línea"/>
  </r>
  <r>
    <s v="1855954"/>
    <s v="28/04/2025"/>
    <s v="15:12"/>
    <s v="OAO2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9900"/>
    <s v="En línea"/>
  </r>
  <r>
    <s v="0119994"/>
    <s v="28/04/2025"/>
    <s v="15:12"/>
    <s v="GCX042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04234"/>
    <s v="En línea"/>
  </r>
  <r>
    <s v="01985124"/>
    <s v="28/04/2025"/>
    <s v="15:12"/>
    <s v="OFL3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680"/>
    <s v="En línea"/>
  </r>
  <r>
    <s v="04104444"/>
    <s v="28/04/2025"/>
    <s v="15:13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0"/>
    <x v="0"/>
    <n v="1005"/>
    <n v="10008009"/>
    <s v="SABANA"/>
    <n v="2304"/>
    <s v="Combustibles"/>
    <s v="0040007354"/>
    <s v="Bogotá"/>
    <s v="148583"/>
    <s v="En línea"/>
  </r>
  <r>
    <s v="02831805"/>
    <s v="28/04/2025"/>
    <s v="15:13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9346"/>
    <s v="En línea"/>
  </r>
  <r>
    <s v="51605120"/>
    <s v="28/04/2025"/>
    <s v="15:14"/>
    <s v="OJX05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703"/>
    <s v="En línea"/>
  </r>
  <r>
    <s v="01422877"/>
    <s v="28/04/2025"/>
    <s v="15:14"/>
    <s v="OFM8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0935"/>
    <s v="En línea"/>
  </r>
  <r>
    <s v="01100796"/>
    <s v="28/04/2025"/>
    <s v="15:16"/>
    <s v="GTG49C"/>
    <x v="1"/>
    <s v="BOGOTÁ, D.C."/>
    <x v="0"/>
    <x v="1"/>
    <n v="41585.4"/>
    <n v="2.5670000000000002"/>
    <n v="16200"/>
    <n v="16200"/>
    <s v="1000800913581022"/>
    <m/>
    <m/>
    <n v="16175.13"/>
    <n v="41521.558709999998"/>
    <x v="12"/>
    <x v="0"/>
    <x v="1"/>
    <n v="1022"/>
    <n v="10008009"/>
    <s v="SABANA"/>
    <n v="1358"/>
    <s v="Combustibles"/>
    <s v="0040007831"/>
    <s v="Bogotá"/>
    <s v="57439"/>
    <s v="En línea"/>
  </r>
  <r>
    <s v="02879832"/>
    <s v="28/04/2025"/>
    <s v="15:16"/>
    <s v="OFZ4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0911"/>
    <s v="En línea"/>
  </r>
  <r>
    <s v="02552448"/>
    <s v="28/04/2025"/>
    <s v="15:17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31420"/>
    <s v="En línea"/>
  </r>
  <r>
    <s v="0218988"/>
    <s v="28/04/2025"/>
    <s v="15:17"/>
    <s v="OFX6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892"/>
    <s v="En línea"/>
  </r>
  <r>
    <s v="51605286"/>
    <s v="28/04/2025"/>
    <s v="15:19"/>
    <s v="DDU79E"/>
    <x v="0"/>
    <s v="BOGOTÁ, D.C."/>
    <x v="0"/>
    <x v="1"/>
    <n v="23987.119999999999"/>
    <n v="1.468"/>
    <n v="16340"/>
    <n v="16340"/>
    <s v="1000800935401005"/>
    <m/>
    <m/>
    <n v="16173.88"/>
    <n v="23743.255839999998"/>
    <x v="25"/>
    <x v="0"/>
    <x v="0"/>
    <n v="1005"/>
    <n v="10008009"/>
    <s v="SABANA"/>
    <n v="3540"/>
    <s v="Combustibles"/>
    <s v="0040007354"/>
    <s v="Bogotá"/>
    <s v="102977"/>
    <s v="En línea"/>
  </r>
  <r>
    <s v="02848309"/>
    <s v="28/04/2025"/>
    <s v="15:20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097"/>
    <s v="En línea"/>
  </r>
  <r>
    <s v="01375719"/>
    <s v="28/04/2025"/>
    <s v="15:22"/>
    <s v="OAM7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1605"/>
    <s v="En línea"/>
  </r>
  <r>
    <s v="03592621"/>
    <s v="28/04/2025"/>
    <s v="15:23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382"/>
    <s v="En línea"/>
  </r>
  <r>
    <s v="04267984"/>
    <s v="28/04/2025"/>
    <s v="15:24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188"/>
    <s v="En línea"/>
  </r>
  <r>
    <s v="02879840"/>
    <s v="28/04/2025"/>
    <s v="15:24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87"/>
    <s v="En línea"/>
  </r>
  <r>
    <s v="51605522"/>
    <s v="28/04/2025"/>
    <s v="15:25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333"/>
    <s v="En línea"/>
  </r>
  <r>
    <s v="02848316"/>
    <s v="28/04/2025"/>
    <s v="15:26"/>
    <s v="OKZ833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94394"/>
    <s v="En línea"/>
  </r>
  <r>
    <s v="02412173"/>
    <s v="28/04/2025"/>
    <s v="15:27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40897"/>
    <s v="En línea"/>
  </r>
  <r>
    <s v="02512995"/>
    <s v="28/04/2025"/>
    <s v="15:29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0"/>
    <x v="0"/>
    <n v="1005"/>
    <n v="10008009"/>
    <s v="SABANA"/>
    <n v="1067"/>
    <s v="Combustibles"/>
    <s v="0040007354"/>
    <s v="Bogotá"/>
    <s v="34825"/>
    <s v="En línea"/>
  </r>
  <r>
    <s v="02333065"/>
    <s v="28/04/2025"/>
    <s v="15:30"/>
    <s v="OFX76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5045"/>
    <s v="En línea"/>
  </r>
  <r>
    <s v="01767640"/>
    <s v="28/04/2025"/>
    <s v="15:30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59042"/>
    <s v="En línea"/>
  </r>
  <r>
    <s v="01688437"/>
    <s v="28/04/2025"/>
    <s v="15:31"/>
    <s v="OLN181"/>
    <x v="3"/>
    <s v="BOGOTÁ, D.C."/>
    <x v="0"/>
    <x v="1"/>
    <n v="314200"/>
    <n v="20"/>
    <n v="15710"/>
    <n v="15710"/>
    <s v="10008009930267"/>
    <m/>
    <m/>
    <n v="16370.16"/>
    <n v="327403.21000000002"/>
    <x v="31"/>
    <x v="0"/>
    <x v="3"/>
    <n v="267"/>
    <n v="10008009"/>
    <s v="SABANA"/>
    <n v="930"/>
    <s v="Combustibles"/>
    <s v="0040006107"/>
    <s v="Bogotá"/>
    <s v="51792"/>
    <s v="En línea"/>
  </r>
  <r>
    <s v="02333067"/>
    <s v="28/04/2025"/>
    <s v="15:32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718"/>
    <s v="En línea"/>
  </r>
  <r>
    <s v="03197662"/>
    <s v="28/04/2025"/>
    <s v="15:3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0420"/>
    <s v="En línea"/>
  </r>
  <r>
    <s v="01349937"/>
    <s v="28/04/2025"/>
    <s v="15:33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6556"/>
    <s v="En línea"/>
  </r>
  <r>
    <s v="02101308"/>
    <s v="28/04/2025"/>
    <s v="15:34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4584"/>
    <s v="En línea"/>
  </r>
  <r>
    <s v="02513003"/>
    <s v="28/04/2025"/>
    <s v="15:34"/>
    <s v="DDO58E"/>
    <x v="0"/>
    <s v="BOGOTÁ, D.C."/>
    <x v="0"/>
    <x v="1"/>
    <n v="23635.95"/>
    <n v="1.4950000000000001"/>
    <n v="15810"/>
    <n v="15810"/>
    <s v="1000800910671005"/>
    <m/>
    <m/>
    <n v="16173.88"/>
    <n v="24179.9506"/>
    <x v="2"/>
    <x v="0"/>
    <x v="0"/>
    <n v="1005"/>
    <n v="10008009"/>
    <s v="SABANA"/>
    <n v="1067"/>
    <s v="Combustibles"/>
    <s v="0040007354"/>
    <s v="Bogotá"/>
    <s v="92655"/>
    <s v="En línea"/>
  </r>
  <r>
    <s v="2441133"/>
    <s v="28/04/2025"/>
    <s v="15:35"/>
    <s v="GCX009"/>
    <x v="2"/>
    <s v="BOGOTÁ, D.C."/>
    <x v="0"/>
    <x v="0"/>
    <n v="105827.397"/>
    <n v="10.013"/>
    <n v="10569"/>
    <n v="10569"/>
    <s v="1000800923381020"/>
    <m/>
    <m/>
    <n v="10555.84"/>
    <n v="105695.62592000001"/>
    <x v="13"/>
    <x v="0"/>
    <x v="2"/>
    <n v="1020"/>
    <n v="10008009"/>
    <s v="SABANA"/>
    <n v="2338"/>
    <s v="Combustibles"/>
    <s v="0040007830"/>
    <s v="Bogotá"/>
    <s v="156616"/>
    <s v="En línea"/>
  </r>
  <r>
    <s v="01427755"/>
    <s v="28/04/2025"/>
    <s v="15:35"/>
    <s v="LHF72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31482"/>
    <s v="En línea"/>
  </r>
  <r>
    <s v="01767642"/>
    <s v="28/04/2025"/>
    <s v="15:35"/>
    <s v="OAN76E"/>
    <x v="0"/>
    <s v="BOGOTÁ, D.C."/>
    <x v="0"/>
    <x v="1"/>
    <n v="29255.89"/>
    <n v="1.867"/>
    <n v="15670"/>
    <n v="15670"/>
    <s v="1000800910391005"/>
    <m/>
    <m/>
    <n v="16173.88"/>
    <n v="30196.633959999999"/>
    <x v="10"/>
    <x v="0"/>
    <x v="0"/>
    <n v="1005"/>
    <n v="10008009"/>
    <s v="SABANA"/>
    <n v="1039"/>
    <s v="Combustibles"/>
    <s v="0040007354"/>
    <s v="Bogotá"/>
    <s v="47917"/>
    <s v="En línea"/>
  </r>
  <r>
    <s v="02747829"/>
    <s v="28/04/2025"/>
    <s v="15:35"/>
    <s v="LIS857"/>
    <x v="0"/>
    <s v="BOGOTÁ, D.C."/>
    <x v="0"/>
    <x v="1"/>
    <n v="93780"/>
    <n v="6"/>
    <n v="15630"/>
    <n v="15630"/>
    <s v="100080099291005"/>
    <m/>
    <m/>
    <n v="16173.88"/>
    <n v="97043.28"/>
    <x v="17"/>
    <x v="0"/>
    <x v="0"/>
    <n v="1005"/>
    <n v="10008009"/>
    <s v="SABANA"/>
    <n v="929"/>
    <s v="Combustibles"/>
    <s v="0040007354"/>
    <s v="Bogotá"/>
    <s v="21891"/>
    <s v="En línea"/>
  </r>
  <r>
    <s v="01349939"/>
    <s v="28/04/2025"/>
    <s v="15:36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84334"/>
    <s v="En línea"/>
  </r>
  <r>
    <s v="01713225"/>
    <s v="28/04/2025"/>
    <s v="15:37"/>
    <s v="OGB04E"/>
    <x v="0"/>
    <s v="BOGOTÁ, D.C."/>
    <x v="0"/>
    <x v="1"/>
    <n v="20911.02"/>
    <n v="1.3260000000000001"/>
    <n v="15770"/>
    <n v="15770"/>
    <s v="1000800920461005"/>
    <m/>
    <m/>
    <n v="16173.88"/>
    <n v="21446.564880000002"/>
    <x v="26"/>
    <x v="0"/>
    <x v="0"/>
    <n v="1005"/>
    <n v="10008009"/>
    <s v="SABANA"/>
    <n v="2046"/>
    <s v="Combustibles"/>
    <s v="0040007354"/>
    <s v="Bogotá"/>
    <s v="48463"/>
    <s v="En línea"/>
  </r>
  <r>
    <s v="01479235"/>
    <s v="28/04/2025"/>
    <s v="15:38"/>
    <s v="DDP70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7730"/>
    <s v="En línea"/>
  </r>
  <r>
    <s v="02513008"/>
    <s v="28/04/2025"/>
    <s v="15:38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3824"/>
    <s v="En línea"/>
  </r>
  <r>
    <s v="02412183"/>
    <s v="28/04/2025"/>
    <s v="15:39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04261"/>
    <s v="En línea"/>
  </r>
  <r>
    <s v="51606030"/>
    <s v="28/04/2025"/>
    <s v="15:39"/>
    <s v="OFX46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32700"/>
    <s v="En línea"/>
  </r>
  <r>
    <s v="01157707"/>
    <s v="28/04/2025"/>
    <s v="15:40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1257"/>
    <s v="En línea"/>
  </r>
  <r>
    <s v="0576195"/>
    <s v="28/04/2025"/>
    <s v="15:42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374"/>
    <s v="En línea"/>
  </r>
  <r>
    <s v="01349946"/>
    <s v="28/04/2025"/>
    <s v="15:43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698"/>
    <s v="En línea"/>
  </r>
  <r>
    <s v="01713233"/>
    <s v="28/04/2025"/>
    <s v="15:44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8479"/>
    <s v="En línea"/>
  </r>
  <r>
    <s v="01767654"/>
    <s v="28/04/2025"/>
    <s v="15:44"/>
    <s v="OAN87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47820"/>
    <s v="En línea"/>
  </r>
  <r>
    <s v="02312523"/>
    <s v="28/04/2025"/>
    <s v="15:4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211019"/>
    <s v="En línea"/>
  </r>
  <r>
    <s v="3068074"/>
    <s v="28/04/2025"/>
    <s v="15:46"/>
    <s v="OFN99E"/>
    <x v="0"/>
    <s v="BOGOTÁ, D.C."/>
    <x v="0"/>
    <x v="1"/>
    <n v="24336"/>
    <n v="1.5"/>
    <n v="16224"/>
    <n v="16224"/>
    <s v="1000800919841005"/>
    <m/>
    <m/>
    <n v="16173.88"/>
    <n v="24260.82"/>
    <x v="50"/>
    <x v="0"/>
    <x v="0"/>
    <n v="1005"/>
    <n v="10008009"/>
    <s v="SABANA"/>
    <n v="1984"/>
    <s v="Combustibles"/>
    <s v="0040007354"/>
    <s v="Bogotá"/>
    <s v="88111"/>
    <s v="En línea"/>
  </r>
  <r>
    <s v="02467122"/>
    <s v="28/04/2025"/>
    <s v="15:46"/>
    <s v="OFZ87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5315"/>
    <s v="En línea"/>
  </r>
  <r>
    <s v="01667049"/>
    <s v="28/04/2025"/>
    <s v="15:46"/>
    <s v="OFU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581"/>
    <s v="En línea"/>
  </r>
  <r>
    <s v="01100811"/>
    <s v="28/04/2025"/>
    <s v="15:46"/>
    <s v="OGD59E"/>
    <x v="2"/>
    <s v="BOGOTÁ, D.C."/>
    <x v="0"/>
    <x v="1"/>
    <n v="17965.8"/>
    <n v="1.109"/>
    <n v="16200"/>
    <n v="16200"/>
    <s v="1000800913581020"/>
    <m/>
    <m/>
    <n v="16175.13"/>
    <n v="17938.21917"/>
    <x v="12"/>
    <x v="0"/>
    <x v="2"/>
    <n v="1020"/>
    <n v="10008009"/>
    <s v="SABANA"/>
    <n v="1358"/>
    <s v="Combustibles"/>
    <s v="0040007830"/>
    <s v="Bogotá"/>
    <s v="94102"/>
    <s v="En línea"/>
  </r>
  <r>
    <s v="1855976"/>
    <s v="28/04/2025"/>
    <s v="15:49"/>
    <s v="LBN63F"/>
    <x v="2"/>
    <s v="BOGOTÁ, D.C."/>
    <x v="0"/>
    <x v="1"/>
    <n v="23505"/>
    <n v="1.5"/>
    <n v="15670"/>
    <n v="15670"/>
    <s v="1000800923551020"/>
    <m/>
    <m/>
    <n v="16175.13"/>
    <n v="24262.695"/>
    <x v="36"/>
    <x v="0"/>
    <x v="2"/>
    <n v="1020"/>
    <n v="10008009"/>
    <s v="SABANA"/>
    <n v="2355"/>
    <s v="Combustibles"/>
    <s v="0040007830"/>
    <s v="Bogotá"/>
    <s v="52910"/>
    <s v="En línea"/>
  </r>
  <r>
    <s v="51606450"/>
    <s v="28/04/2025"/>
    <s v="15:50"/>
    <s v="OAN74E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30748"/>
    <s v="En línea"/>
  </r>
  <r>
    <s v="02358619"/>
    <s v="28/04/2025"/>
    <s v="15:51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76145"/>
    <s v="En línea"/>
  </r>
  <r>
    <s v="04379706"/>
    <s v="28/04/2025"/>
    <s v="15:51"/>
    <s v="OAO20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52060"/>
    <s v="En línea"/>
  </r>
  <r>
    <s v="01422890"/>
    <s v="28/04/2025"/>
    <s v="15:51"/>
    <s v="OGA5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8060"/>
    <s v="En línea"/>
  </r>
  <r>
    <s v="02412191"/>
    <s v="28/04/2025"/>
    <s v="15:51"/>
    <s v="DDZ50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23257"/>
    <s v="En línea"/>
  </r>
  <r>
    <s v="02412188"/>
    <s v="28/04/2025"/>
    <s v="15:51"/>
    <s v="OEU905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71317"/>
    <s v="En línea"/>
  </r>
  <r>
    <s v="04250371"/>
    <s v="28/04/2025"/>
    <s v="15:51"/>
    <s v="OFJ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094"/>
    <s v="En línea"/>
  </r>
  <r>
    <s v="51606511"/>
    <s v="28/04/2025"/>
    <s v="15:52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2087"/>
    <s v="En línea"/>
  </r>
  <r>
    <s v="01767663"/>
    <s v="28/04/2025"/>
    <s v="15:52"/>
    <s v="OFY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268"/>
    <s v="En línea"/>
  </r>
  <r>
    <s v="02430025"/>
    <s v="28/04/2025"/>
    <s v="15:53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41947"/>
    <s v="En línea"/>
  </r>
  <r>
    <s v="03209977"/>
    <s v="28/04/2025"/>
    <s v="15:53"/>
    <s v="DDY37E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78476"/>
    <s v="En línea"/>
  </r>
  <r>
    <s v="02412193"/>
    <s v="28/04/2025"/>
    <s v="15:54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2298"/>
    <s v="En línea"/>
  </r>
  <r>
    <s v="04250377"/>
    <s v="28/04/2025"/>
    <s v="15:55"/>
    <s v="DDZ02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66949"/>
    <s v="En línea"/>
  </r>
  <r>
    <s v="0219013"/>
    <s v="28/04/2025"/>
    <s v="15:55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4480"/>
    <s v="En línea"/>
  </r>
  <r>
    <s v="01534022"/>
    <s v="28/04/2025"/>
    <s v="15:5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180"/>
    <s v="En línea"/>
  </r>
  <r>
    <s v="04208140"/>
    <s v="28/04/2025"/>
    <s v="16:00"/>
    <s v="DDN4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4194"/>
    <s v="En línea"/>
  </r>
  <r>
    <s v="02831834"/>
    <s v="28/04/2025"/>
    <s v="16:00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3747"/>
    <s v="En línea"/>
  </r>
  <r>
    <s v="04250384"/>
    <s v="28/04/2025"/>
    <s v="16:00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2775"/>
    <s v="En línea"/>
  </r>
  <r>
    <s v="01100825"/>
    <s v="28/04/2025"/>
    <s v="16:01"/>
    <s v="LBO3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9889"/>
    <s v="En línea"/>
  </r>
  <r>
    <s v="04379716"/>
    <s v="28/04/2025"/>
    <s v="16:02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717"/>
    <s v="En línea"/>
  </r>
  <r>
    <s v="02412198"/>
    <s v="28/04/2025"/>
    <s v="16:02"/>
    <s v="OFX3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2707"/>
    <s v="En línea"/>
  </r>
  <r>
    <s v="0576203"/>
    <s v="28/04/2025"/>
    <s v="16:02"/>
    <s v="OLO705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33399"/>
    <s v="En línea"/>
  </r>
  <r>
    <s v="01157713"/>
    <s v="28/04/2025"/>
    <s v="16:04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203831"/>
    <s v="En línea"/>
  </r>
  <r>
    <s v="0120021"/>
    <s v="28/04/2025"/>
    <s v="16:05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40142"/>
    <s v="En línea"/>
  </r>
  <r>
    <s v="02271233"/>
    <s v="28/04/2025"/>
    <s v="16:06"/>
    <s v="OGA5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0734"/>
    <s v="En línea"/>
  </r>
  <r>
    <s v="02333087"/>
    <s v="28/04/2025"/>
    <s v="16:06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040"/>
    <s v="En línea"/>
  </r>
  <r>
    <s v="01767677"/>
    <s v="28/04/2025"/>
    <s v="16:08"/>
    <s v="OAO17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110107"/>
    <s v="En línea"/>
  </r>
  <r>
    <s v="01767679"/>
    <s v="28/04/2025"/>
    <s v="16:09"/>
    <s v="ODT178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7710"/>
    <s v="En línea"/>
  </r>
  <r>
    <s v="01708553"/>
    <s v="28/04/2025"/>
    <s v="16:10"/>
    <s v="LBN75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0736"/>
    <s v="En línea"/>
  </r>
  <r>
    <s v="03569884"/>
    <s v="28/04/2025"/>
    <s v="16:10"/>
    <s v="OFW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0434"/>
    <s v="En línea"/>
  </r>
  <r>
    <s v="02623393"/>
    <s v="28/04/2025"/>
    <s v="16:13"/>
    <s v="OFJ4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4009"/>
    <s v="En línea"/>
  </r>
  <r>
    <s v="01626594"/>
    <s v="28/04/2025"/>
    <s v="16:13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4876"/>
    <s v="En línea"/>
  </r>
  <r>
    <s v="51607308"/>
    <s v="28/04/2025"/>
    <s v="16:14"/>
    <s v="OFW1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6997"/>
    <s v="En línea"/>
  </r>
  <r>
    <s v="02271239"/>
    <s v="28/04/2025"/>
    <s v="16:14"/>
    <s v="DDY3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2152"/>
    <s v="En línea"/>
  </r>
  <r>
    <s v="02314912"/>
    <s v="28/04/2025"/>
    <s v="16:18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32306"/>
    <s v="En línea"/>
  </r>
  <r>
    <s v="2441165"/>
    <s v="28/04/2025"/>
    <s v="16:19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80724"/>
    <s v="En línea"/>
  </r>
  <r>
    <s v="02412205"/>
    <s v="28/04/2025"/>
    <s v="16:1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869"/>
    <s v="En línea"/>
  </r>
  <r>
    <s v="03469558"/>
    <s v="28/04/2025"/>
    <s v="16:19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488"/>
    <s v="En línea"/>
  </r>
  <r>
    <s v="02412207"/>
    <s v="28/04/2025"/>
    <s v="16:20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2353"/>
    <s v="En línea"/>
  </r>
  <r>
    <s v="02312535"/>
    <s v="28/04/2025"/>
    <s v="16:21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12691"/>
    <s v="En línea"/>
  </r>
  <r>
    <s v="01323390"/>
    <s v="28/04/2025"/>
    <s v="16:24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5286"/>
    <s v="En línea"/>
  </r>
  <r>
    <s v="02879906"/>
    <s v="28/04/2025"/>
    <s v="16:24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170"/>
    <s v="En línea"/>
  </r>
  <r>
    <s v="04213360"/>
    <s v="28/04/2025"/>
    <s v="16:24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050"/>
    <s v="En línea"/>
  </r>
  <r>
    <s v="01713268"/>
    <s v="28/04/2025"/>
    <s v="16:2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1925"/>
    <s v="En línea"/>
  </r>
  <r>
    <s v="01845910"/>
    <s v="28/04/2025"/>
    <s v="16:25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7862"/>
    <s v="En línea"/>
  </r>
  <r>
    <s v="03209993"/>
    <s v="28/04/2025"/>
    <s v="16:2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0649"/>
    <s v="En línea"/>
  </r>
  <r>
    <s v="01708572"/>
    <s v="28/04/2025"/>
    <s v="16:28"/>
    <s v="LBN92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35236"/>
    <s v="En línea"/>
  </r>
  <r>
    <s v="03283332"/>
    <s v="28/04/2025"/>
    <s v="16:29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3110"/>
    <s v="En línea"/>
  </r>
  <r>
    <s v="02623406"/>
    <s v="28/04/2025"/>
    <s v="16:31"/>
    <s v="OFJ5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100"/>
    <s v="En línea"/>
  </r>
  <r>
    <s v="03283334"/>
    <s v="28/04/2025"/>
    <s v="16:31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7778"/>
    <s v="En línea"/>
  </r>
  <r>
    <s v="0120037"/>
    <s v="28/04/2025"/>
    <s v="16:32"/>
    <s v="JQV29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53284"/>
    <s v="En línea"/>
  </r>
  <r>
    <s v="51608004"/>
    <s v="28/04/2025"/>
    <s v="16:33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1368"/>
    <s v="En línea"/>
  </r>
  <r>
    <s v="01753218"/>
    <s v="28/04/2025"/>
    <s v="16:33"/>
    <s v="DDX88E"/>
    <x v="0"/>
    <s v="BOGOTÁ, D.C."/>
    <x v="0"/>
    <x v="1"/>
    <n v="15330"/>
    <n v="1"/>
    <n v="15330"/>
    <n v="15330"/>
    <s v="1000800910611005"/>
    <m/>
    <m/>
    <n v="16173.88"/>
    <n v="16173.88"/>
    <x v="38"/>
    <x v="0"/>
    <x v="0"/>
    <n v="1005"/>
    <n v="10008009"/>
    <s v="SABANA"/>
    <n v="1061"/>
    <s v="Combustibles"/>
    <s v="0040007354"/>
    <s v="Bogotá"/>
    <s v="62537"/>
    <s v="En línea"/>
  </r>
  <r>
    <s v="01375757"/>
    <s v="28/04/2025"/>
    <s v="16:36"/>
    <s v="OFV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3168"/>
    <s v="En línea"/>
  </r>
  <r>
    <s v="01667094"/>
    <s v="28/04/2025"/>
    <s v="16:37"/>
    <s v="DDW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4193"/>
    <s v="En línea"/>
  </r>
  <r>
    <s v="01157726"/>
    <s v="28/04/2025"/>
    <s v="16:3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62855"/>
    <s v="En línea"/>
  </r>
  <r>
    <s v="03369450"/>
    <s v="28/04/2025"/>
    <s v="16:37"/>
    <s v="OBG715"/>
    <x v="3"/>
    <s v="BOGOTÁ, D.C."/>
    <x v="0"/>
    <x v="1"/>
    <n v="141431.54999999999"/>
    <n v="8.8450000000000006"/>
    <n v="15990"/>
    <n v="15990"/>
    <s v="100080091688267"/>
    <m/>
    <m/>
    <n v="16370.16"/>
    <n v="144794.06520000001"/>
    <x v="51"/>
    <x v="0"/>
    <x v="3"/>
    <n v="267"/>
    <n v="10008009"/>
    <s v="SABANA"/>
    <n v="1688"/>
    <s v="Combustibles"/>
    <s v="0040006107"/>
    <s v="Bogotá"/>
    <s v="219456"/>
    <s v="En línea"/>
  </r>
  <r>
    <s v="02358635"/>
    <s v="28/04/2025"/>
    <s v="16:39"/>
    <s v="OFU86E"/>
    <x v="11"/>
    <s v="BOGOTÁ, D.C."/>
    <x v="0"/>
    <x v="1"/>
    <n v="24397.8"/>
    <n v="1.57"/>
    <n v="15540"/>
    <n v="15540"/>
    <s v="1000800919251019"/>
    <m/>
    <m/>
    <n v="16415.77"/>
    <n v="25772.758900000001"/>
    <x v="40"/>
    <x v="0"/>
    <x v="11"/>
    <n v="1019"/>
    <n v="10008009"/>
    <s v="SABANA"/>
    <n v="1925"/>
    <s v="Combustibles"/>
    <s v="0040007789"/>
    <s v="Bogotá"/>
    <s v="11023"/>
    <s v="En línea"/>
  </r>
  <r>
    <s v="02761725"/>
    <s v="28/04/2025"/>
    <s v="16:40"/>
    <s v="OGG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60536"/>
    <s v="En línea"/>
  </r>
  <r>
    <s v="02412219"/>
    <s v="28/04/2025"/>
    <s v="16:41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1850"/>
    <s v="En línea"/>
  </r>
  <r>
    <s v="02623418"/>
    <s v="28/04/2025"/>
    <s v="16:42"/>
    <s v="OFO3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955"/>
    <s v="En línea"/>
  </r>
  <r>
    <s v="02412221"/>
    <s v="28/04/2025"/>
    <s v="16:43"/>
    <s v="LBN06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37893"/>
    <s v="En línea"/>
  </r>
  <r>
    <s v="01349982"/>
    <s v="28/04/2025"/>
    <s v="16:4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2766"/>
    <s v="En línea"/>
  </r>
  <r>
    <s v="2441191"/>
    <s v="28/04/2025"/>
    <s v="16:44"/>
    <s v="LIS780"/>
    <x v="0"/>
    <s v="BOGOTÁ, D.C."/>
    <x v="0"/>
    <x v="0"/>
    <n v="42952.415999999997"/>
    <n v="4.0640000000000001"/>
    <n v="10569"/>
    <n v="10569"/>
    <s v="1000800923381005"/>
    <m/>
    <m/>
    <n v="10554.58"/>
    <n v="42893.813119999999"/>
    <x v="13"/>
    <x v="0"/>
    <x v="0"/>
    <n v="1005"/>
    <n v="10008009"/>
    <s v="SABANA"/>
    <n v="2338"/>
    <s v="Combustibles"/>
    <s v="0040007354"/>
    <s v="Bogotá"/>
    <s v="44017"/>
    <s v="En línea"/>
  </r>
  <r>
    <s v="01713284"/>
    <s v="28/04/2025"/>
    <s v="16:45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346"/>
    <s v="En línea"/>
  </r>
  <r>
    <s v="02747883"/>
    <s v="28/04/2025"/>
    <s v="16:46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725"/>
    <s v="En línea"/>
  </r>
  <r>
    <s v="03160361"/>
    <s v="28/04/2025"/>
    <s v="16:48"/>
    <s v="LBM88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56878"/>
    <s v="En línea"/>
  </r>
  <r>
    <s v="0219051"/>
    <s v="28/04/2025"/>
    <s v="16:48"/>
    <s v="OGC69E"/>
    <x v="2"/>
    <s v="BOGOTÁ, D.C."/>
    <x v="0"/>
    <x v="1"/>
    <n v="10272"/>
    <n v="0.64"/>
    <n v="16050"/>
    <n v="16050"/>
    <s v="1000800911051020"/>
    <m/>
    <m/>
    <n v="16175.13"/>
    <n v="10352.083199999999"/>
    <x v="32"/>
    <x v="0"/>
    <x v="2"/>
    <n v="1020"/>
    <n v="10008009"/>
    <s v="SABANA"/>
    <n v="1105"/>
    <s v="Combustibles"/>
    <s v="0040007830"/>
    <s v="Bogotá"/>
    <s v="10194"/>
    <s v="En línea"/>
  </r>
  <r>
    <s v="04213370"/>
    <s v="28/04/2025"/>
    <s v="16:48"/>
    <s v="OLN28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29508"/>
    <s v="En línea"/>
  </r>
  <r>
    <s v="01157731"/>
    <s v="28/04/2025"/>
    <s v="16:50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823"/>
    <s v="En línea"/>
  </r>
  <r>
    <s v="51608632"/>
    <s v="28/04/2025"/>
    <s v="16:50"/>
    <s v="LBN09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36927"/>
    <s v="En línea"/>
  </r>
  <r>
    <s v="04379745"/>
    <s v="28/04/2025"/>
    <s v="16:50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05"/>
    <s v="En línea"/>
  </r>
  <r>
    <s v="02312550"/>
    <s v="28/04/2025"/>
    <s v="16:52"/>
    <s v="LBO74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60223"/>
    <s v="En línea"/>
  </r>
  <r>
    <s v="51608685"/>
    <s v="28/04/2025"/>
    <s v="16:52"/>
    <s v="DDN98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88819"/>
    <s v="En línea"/>
  </r>
  <r>
    <s v="02312552"/>
    <s v="28/04/2025"/>
    <s v="16:53"/>
    <s v="DDN5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3300"/>
    <s v="En línea"/>
  </r>
  <r>
    <s v="03283341"/>
    <s v="28/04/2025"/>
    <s v="16:54"/>
    <s v="OAM9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0233"/>
    <s v="En línea"/>
  </r>
  <r>
    <s v="01375766"/>
    <s v="28/04/2025"/>
    <s v="16:55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4213"/>
    <s v="En línea"/>
  </r>
  <r>
    <s v="03210011"/>
    <s v="28/04/2025"/>
    <s v="16:56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185"/>
    <s v="En línea"/>
  </r>
  <r>
    <s v="03283343"/>
    <s v="28/04/2025"/>
    <s v="16:58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5990"/>
    <s v="En línea"/>
  </r>
  <r>
    <s v="01713294"/>
    <s v="28/04/2025"/>
    <s v="16:58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29454"/>
    <s v="En línea"/>
  </r>
  <r>
    <s v="03160702"/>
    <s v="28/04/2025"/>
    <s v="16:58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2972"/>
    <s v="En línea"/>
  </r>
  <r>
    <s v="03283345"/>
    <s v="28/04/2025"/>
    <s v="16:59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2378"/>
    <s v="En línea"/>
  </r>
  <r>
    <s v="02407628"/>
    <s v="28/04/2025"/>
    <s v="17:00"/>
    <s v="OFT58E"/>
    <x v="0"/>
    <s v="BOGOTÁ, D.C."/>
    <x v="0"/>
    <x v="1"/>
    <n v="17296.71"/>
    <n v="1.101"/>
    <n v="15710"/>
    <n v="15710"/>
    <s v="100080099301005"/>
    <m/>
    <m/>
    <n v="16173.88"/>
    <n v="17807.441879999998"/>
    <x v="31"/>
    <x v="0"/>
    <x v="0"/>
    <n v="1005"/>
    <n v="10008009"/>
    <s v="SABANA"/>
    <n v="930"/>
    <s v="Combustibles"/>
    <s v="0040007354"/>
    <s v="Bogotá"/>
    <s v="30754"/>
    <s v="En línea"/>
  </r>
  <r>
    <s v="04285448"/>
    <s v="28/04/2025"/>
    <s v="17:01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2378"/>
    <s v="En línea"/>
  </r>
  <r>
    <s v="03283347"/>
    <s v="28/04/2025"/>
    <s v="17:01"/>
    <s v="OFZ9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517"/>
    <s v="En línea"/>
  </r>
  <r>
    <s v="01713299"/>
    <s v="28/04/2025"/>
    <s v="17:01"/>
    <s v="GCX146"/>
    <x v="3"/>
    <s v="BOGOTÁ, D.C."/>
    <x v="0"/>
    <x v="0"/>
    <n v="182658.24"/>
    <n v="17.495999999999999"/>
    <n v="10440"/>
    <n v="10440"/>
    <s v="100080092046267"/>
    <m/>
    <m/>
    <n v="10750.87"/>
    <n v="188097.22151999999"/>
    <x v="26"/>
    <x v="0"/>
    <x v="3"/>
    <n v="267"/>
    <n v="10008009"/>
    <s v="SABANA"/>
    <n v="2046"/>
    <s v="Combustibles"/>
    <s v="0040006107"/>
    <s v="Bogotá"/>
    <s v="59710"/>
    <s v="En línea"/>
  </r>
  <r>
    <s v="03283349"/>
    <s v="28/04/2025"/>
    <s v="17:02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6836"/>
    <s v="En línea"/>
  </r>
  <r>
    <s v="03160365"/>
    <s v="28/04/2025"/>
    <s v="17:02"/>
    <s v="AWU08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93216"/>
    <s v="En línea"/>
  </r>
  <r>
    <s v="01767722"/>
    <s v="28/04/2025"/>
    <s v="17:02"/>
    <s v="OFY3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5452"/>
    <s v="En línea"/>
  </r>
  <r>
    <s v="0120051"/>
    <s v="28/04/2025"/>
    <s v="17:02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39830"/>
    <s v="En línea"/>
  </r>
  <r>
    <s v="01534056"/>
    <s v="28/04/2025"/>
    <s v="17:02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8134"/>
    <s v="En línea"/>
  </r>
  <r>
    <s v="01157736"/>
    <s v="28/04/2025"/>
    <s v="17:04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198"/>
    <s v="En línea"/>
  </r>
  <r>
    <s v="02271252"/>
    <s v="28/04/2025"/>
    <s v="17:0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20903"/>
    <s v="En línea"/>
  </r>
  <r>
    <s v="02271254"/>
    <s v="28/04/2025"/>
    <s v="17:05"/>
    <s v="LHB1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206"/>
    <s v="En línea"/>
  </r>
  <r>
    <s v="03569936"/>
    <s v="28/04/2025"/>
    <s v="17:05"/>
    <s v="OFU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1733"/>
    <s v="En línea"/>
  </r>
  <r>
    <s v="01767728"/>
    <s v="28/04/2025"/>
    <s v="17:05"/>
    <s v="DDX37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74996"/>
    <s v="En línea"/>
  </r>
  <r>
    <s v="01767732"/>
    <s v="28/04/2025"/>
    <s v="17:07"/>
    <s v="ODT16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88100"/>
    <s v="En línea"/>
  </r>
  <r>
    <s v="03283353"/>
    <s v="28/04/2025"/>
    <s v="17:07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609"/>
    <s v="En línea"/>
  </r>
  <r>
    <s v="02788634"/>
    <s v="28/04/2025"/>
    <s v="17:08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680"/>
    <s v="En línea"/>
  </r>
  <r>
    <s v="01870951"/>
    <s v="28/04/2025"/>
    <s v="17:08"/>
    <s v="OFZ62E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0651"/>
    <s v="En línea"/>
  </r>
  <r>
    <s v="03569939"/>
    <s v="28/04/2025"/>
    <s v="17:08"/>
    <s v="OFX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546"/>
    <s v="En línea"/>
  </r>
  <r>
    <s v="04104493"/>
    <s v="28/04/2025"/>
    <s v="17:09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538"/>
    <s v="En línea"/>
  </r>
  <r>
    <s v="04379757"/>
    <s v="28/04/2025"/>
    <s v="17:10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3620"/>
    <s v="En línea"/>
  </r>
  <r>
    <s v="02623440"/>
    <s v="28/04/2025"/>
    <s v="17:11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6563"/>
    <s v="En línea"/>
  </r>
  <r>
    <s v="01667132"/>
    <s v="28/04/2025"/>
    <s v="17:12"/>
    <s v="OFJ6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927"/>
    <s v="En línea"/>
  </r>
  <r>
    <s v="2441227"/>
    <s v="28/04/2025"/>
    <s v="17:14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4648"/>
    <s v="En línea"/>
  </r>
  <r>
    <s v="01767744"/>
    <s v="28/04/2025"/>
    <s v="17:18"/>
    <s v="OFU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9526"/>
    <s v="En línea"/>
  </r>
  <r>
    <s v="02848424"/>
    <s v="28/04/2025"/>
    <s v="17:18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679"/>
    <s v="En línea"/>
  </r>
  <r>
    <s v="01323420"/>
    <s v="28/04/2025"/>
    <s v="17:20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9907"/>
    <s v="En línea"/>
  </r>
  <r>
    <s v="01767747"/>
    <s v="28/04/2025"/>
    <s v="17:20"/>
    <s v="OLN150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37823"/>
    <s v="En línea"/>
  </r>
  <r>
    <s v="1856025"/>
    <s v="28/04/2025"/>
    <s v="17:26"/>
    <s v="OAO2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289"/>
    <s v="En línea"/>
  </r>
  <r>
    <s v="02831909"/>
    <s v="28/04/2025"/>
    <s v="17:27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1685"/>
    <s v="En línea"/>
  </r>
  <r>
    <s v="01713315"/>
    <s v="28/04/2025"/>
    <s v="17:27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3267"/>
    <s v="En línea"/>
  </r>
  <r>
    <s v="02831912"/>
    <s v="28/04/2025"/>
    <s v="17:28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1402"/>
    <s v="En línea"/>
  </r>
  <r>
    <s v="01472410"/>
    <s v="28/04/2025"/>
    <s v="17:31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0"/>
    <x v="11"/>
    <n v="1019"/>
    <n v="10008009"/>
    <s v="SABANA"/>
    <n v="1925"/>
    <s v="Combustibles"/>
    <s v="0040007789"/>
    <s v="Bogotá"/>
    <s v="80670"/>
    <s v="En línea"/>
  </r>
  <r>
    <s v="03283363"/>
    <s v="28/04/2025"/>
    <s v="17:34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7845"/>
    <s v="En línea"/>
  </r>
  <r>
    <s v="03569966"/>
    <s v="28/04/2025"/>
    <s v="17:34"/>
    <s v="LHB65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9708"/>
    <s v="En línea"/>
  </r>
  <r>
    <s v="03210046"/>
    <s v="28/04/2025"/>
    <s v="17:35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823"/>
    <s v="En línea"/>
  </r>
  <r>
    <s v="0120079"/>
    <s v="28/04/2025"/>
    <s v="17:35"/>
    <s v="OKZ798"/>
    <x v="0"/>
    <s v="BOGOTÁ, D.C."/>
    <x v="0"/>
    <x v="0"/>
    <n v="87680"/>
    <n v="8"/>
    <n v="10960"/>
    <n v="10960"/>
    <s v="1000800911051005"/>
    <m/>
    <m/>
    <n v="10554.58"/>
    <n v="84436.64"/>
    <x v="32"/>
    <x v="0"/>
    <x v="0"/>
    <n v="1005"/>
    <n v="10008009"/>
    <s v="SABANA"/>
    <n v="1105"/>
    <s v="Combustibles"/>
    <s v="0040007354"/>
    <s v="Bogotá"/>
    <s v="32758"/>
    <s v="En línea"/>
  </r>
  <r>
    <s v="02672770"/>
    <s v="28/04/2025"/>
    <s v="17:36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39658"/>
    <s v="En línea"/>
  </r>
  <r>
    <s v="02848448"/>
    <s v="28/04/2025"/>
    <s v="17:3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9997"/>
    <s v="En línea"/>
  </r>
  <r>
    <s v="02879982"/>
    <s v="28/04/2025"/>
    <s v="17:38"/>
    <s v="OLM866"/>
    <x v="0"/>
    <s v="BOGOTÁ, D.C."/>
    <x v="0"/>
    <x v="0"/>
    <n v="38137.32"/>
    <n v="3.653"/>
    <n v="10440"/>
    <n v="10440"/>
    <s v="1000800911041005"/>
    <m/>
    <m/>
    <n v="10554.58"/>
    <n v="38555.880740000001"/>
    <x v="29"/>
    <x v="0"/>
    <x v="0"/>
    <n v="1005"/>
    <n v="10008009"/>
    <s v="SABANA"/>
    <n v="1104"/>
    <s v="Combustibles"/>
    <s v="0040007354"/>
    <s v="Bogotá"/>
    <s v="168330"/>
    <s v="En línea"/>
  </r>
  <r>
    <s v="02848450"/>
    <s v="28/04/2025"/>
    <s v="17:3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228"/>
    <s v="En línea"/>
  </r>
  <r>
    <s v="01722917"/>
    <s v="28/04/2025"/>
    <s v="17:41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9257"/>
    <s v="En línea"/>
  </r>
  <r>
    <s v="03160380"/>
    <s v="28/04/2025"/>
    <s v="17:42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92281"/>
    <s v="En línea"/>
  </r>
  <r>
    <s v="01323435"/>
    <s v="28/04/2025"/>
    <s v="17:43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64880"/>
    <s v="En línea"/>
  </r>
  <r>
    <s v="01735305"/>
    <s v="28/04/2025"/>
    <s v="17:43"/>
    <s v="LBM83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60580"/>
    <s v="En línea"/>
  </r>
  <r>
    <s v="03569975"/>
    <s v="28/04/2025"/>
    <s v="17:44"/>
    <s v="OFK0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395"/>
    <s v="En línea"/>
  </r>
  <r>
    <s v="04213404"/>
    <s v="28/04/2025"/>
    <s v="17:44"/>
    <s v="LHE1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0182"/>
    <s v="En línea"/>
  </r>
  <r>
    <s v="01667170"/>
    <s v="28/04/2025"/>
    <s v="17:47"/>
    <s v="OFQ1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772"/>
    <s v="En línea"/>
  </r>
  <r>
    <s v="02312581"/>
    <s v="28/04/2025"/>
    <s v="17:47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92001"/>
    <s v="En línea"/>
  </r>
  <r>
    <s v="02788669"/>
    <s v="28/04/2025"/>
    <s v="17:48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3100"/>
    <s v="En línea"/>
  </r>
  <r>
    <s v="02848461"/>
    <s v="28/04/2025"/>
    <s v="17:48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5363"/>
    <s v="En línea"/>
  </r>
  <r>
    <s v="02412272"/>
    <s v="28/04/2025"/>
    <s v="17:49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486"/>
    <s v="En línea"/>
  </r>
  <r>
    <s v="0219080"/>
    <s v="28/04/2025"/>
    <s v="17:51"/>
    <s v="OJX088"/>
    <x v="0"/>
    <s v="BOGOTÁ, D.C."/>
    <x v="0"/>
    <x v="1"/>
    <n v="80025.3"/>
    <n v="4.9859999999999998"/>
    <n v="16050"/>
    <n v="16050"/>
    <s v="1000800911051005"/>
    <m/>
    <m/>
    <n v="16173.88"/>
    <n v="80642.965679999994"/>
    <x v="32"/>
    <x v="0"/>
    <x v="0"/>
    <n v="1005"/>
    <n v="10008009"/>
    <s v="SABANA"/>
    <n v="1105"/>
    <s v="Combustibles"/>
    <s v="0040007354"/>
    <s v="Bogotá"/>
    <s v="211214"/>
    <s v="En línea"/>
  </r>
  <r>
    <s v="01435167"/>
    <s v="28/04/2025"/>
    <s v="17:56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2793"/>
    <s v="En línea"/>
  </r>
  <r>
    <s v="0120094"/>
    <s v="28/04/2025"/>
    <s v="17:57"/>
    <s v="LBN5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5731"/>
    <s v="En línea"/>
  </r>
  <r>
    <s v="0120096"/>
    <s v="28/04/2025"/>
    <s v="17:58"/>
    <s v="LBN1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1150"/>
    <s v="En línea"/>
  </r>
  <r>
    <s v="04268060"/>
    <s v="28/04/2025"/>
    <s v="17:58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3982"/>
    <s v="En línea"/>
  </r>
  <r>
    <s v="51611149"/>
    <s v="28/04/2025"/>
    <s v="18:00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51662"/>
    <s v="En línea"/>
  </r>
  <r>
    <s v="02880017"/>
    <s v="28/04/2025"/>
    <s v="18:02"/>
    <s v="OJX086"/>
    <x v="0"/>
    <s v="BOGOTÁ, D.C."/>
    <x v="0"/>
    <x v="1"/>
    <n v="69703.399999999994"/>
    <n v="4.42"/>
    <n v="15770"/>
    <n v="15770"/>
    <s v="1000800911041005"/>
    <m/>
    <m/>
    <n v="16173.88"/>
    <n v="71488.549599999998"/>
    <x v="29"/>
    <x v="0"/>
    <x v="0"/>
    <n v="1005"/>
    <n v="10008009"/>
    <s v="SABANA"/>
    <n v="1104"/>
    <s v="Combustibles"/>
    <s v="0040007354"/>
    <s v="Bogotá"/>
    <s v="168676"/>
    <s v="En línea"/>
  </r>
  <r>
    <s v="51611285"/>
    <s v="28/04/2025"/>
    <s v="18:04"/>
    <s v="OLN15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5845"/>
    <s v="En línea"/>
  </r>
  <r>
    <s v="02880020"/>
    <s v="28/04/2025"/>
    <s v="18:05"/>
    <s v="OFP7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033"/>
    <s v="En línea"/>
  </r>
  <r>
    <s v="0219092"/>
    <s v="28/04/2025"/>
    <s v="18:08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03572"/>
    <s v="En línea"/>
  </r>
  <r>
    <s v="51611410"/>
    <s v="28/04/2025"/>
    <s v="18:08"/>
    <s v="OFT38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39771"/>
    <s v="En línea"/>
  </r>
  <r>
    <s v="02101380"/>
    <s v="28/04/2025"/>
    <s v="18:08"/>
    <s v="LBO43F"/>
    <x v="2"/>
    <s v="BOGOTÁ, D.C."/>
    <x v="0"/>
    <x v="1"/>
    <n v="21011.4"/>
    <n v="1.2969999999999999"/>
    <n v="16200"/>
    <n v="16200"/>
    <s v="1000800913581020"/>
    <m/>
    <m/>
    <n v="16175.13"/>
    <n v="20979.143609999999"/>
    <x v="12"/>
    <x v="0"/>
    <x v="2"/>
    <n v="1020"/>
    <n v="10008009"/>
    <s v="SABANA"/>
    <n v="1358"/>
    <s v="Combustibles"/>
    <s v="0040007830"/>
    <s v="Bogotá"/>
    <s v="11802"/>
    <s v="En línea"/>
  </r>
  <r>
    <s v="02430134"/>
    <s v="28/04/2025"/>
    <s v="18:08"/>
    <s v="LHE52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6458"/>
    <s v="En línea"/>
  </r>
  <r>
    <s v="51611439"/>
    <s v="28/04/2025"/>
    <s v="18:09"/>
    <s v="OAM8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9825"/>
    <s v="En línea"/>
  </r>
  <r>
    <s v="02101384"/>
    <s v="28/04/2025"/>
    <s v="18:10"/>
    <s v="DDY9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5852"/>
    <s v="En línea"/>
  </r>
  <r>
    <s v="02623495"/>
    <s v="28/04/2025"/>
    <s v="18:10"/>
    <s v="OFL3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9454"/>
    <s v="En línea"/>
  </r>
  <r>
    <s v="01479328"/>
    <s v="28/04/2025"/>
    <s v="18:11"/>
    <s v="OFO82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0940"/>
    <s v="En línea"/>
  </r>
  <r>
    <s v="01100910"/>
    <s v="28/04/2025"/>
    <s v="18:12"/>
    <s v="LHG19F"/>
    <x v="1"/>
    <s v="BOGOTÁ, D.C."/>
    <x v="0"/>
    <x v="1"/>
    <n v="37405.800000000003"/>
    <n v="2.3090000000000002"/>
    <n v="16200"/>
    <n v="16200"/>
    <s v="1000800913581022"/>
    <m/>
    <m/>
    <n v="16175.13"/>
    <n v="37348.375169999999"/>
    <x v="12"/>
    <x v="0"/>
    <x v="1"/>
    <n v="1022"/>
    <n v="10008009"/>
    <s v="SABANA"/>
    <n v="1358"/>
    <s v="Combustibles"/>
    <s v="0040007831"/>
    <s v="Bogotá"/>
    <s v="30745"/>
    <s v="En línea"/>
  </r>
  <r>
    <s v="51611610"/>
    <s v="28/04/2025"/>
    <s v="18:1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301"/>
    <s v="En línea"/>
  </r>
  <r>
    <s v="01846011"/>
    <s v="28/04/2025"/>
    <s v="18:16"/>
    <s v="LBO31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8558"/>
    <s v="En línea"/>
  </r>
  <r>
    <s v="0120110"/>
    <s v="28/04/2025"/>
    <s v="18:17"/>
    <s v="OGE20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641"/>
    <s v="En línea"/>
  </r>
  <r>
    <s v="01846013"/>
    <s v="28/04/2025"/>
    <s v="18:17"/>
    <s v="LBN3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56586"/>
    <s v="En línea"/>
  </r>
  <r>
    <s v="03570007"/>
    <s v="28/04/2025"/>
    <s v="18:18"/>
    <s v="OFU2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992"/>
    <s v="En línea"/>
  </r>
  <r>
    <s v="0120113"/>
    <s v="28/04/2025"/>
    <s v="18:20"/>
    <s v="LBN69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344"/>
    <s v="En línea"/>
  </r>
  <r>
    <s v="2441339"/>
    <s v="28/04/2025"/>
    <s v="18:20"/>
    <s v="DDT14E"/>
    <x v="0"/>
    <s v="BOGOTÁ, D.C."/>
    <x v="0"/>
    <x v="1"/>
    <n v="22304.894"/>
    <n v="1.403"/>
    <n v="15898"/>
    <n v="15898"/>
    <s v="1000800923381005"/>
    <m/>
    <m/>
    <n v="16173.88"/>
    <n v="22691.95364"/>
    <x v="13"/>
    <x v="0"/>
    <x v="0"/>
    <n v="1005"/>
    <n v="10008009"/>
    <s v="SABANA"/>
    <n v="2338"/>
    <s v="Combustibles"/>
    <s v="0040007354"/>
    <s v="Bogotá"/>
    <s v="48739"/>
    <s v="En línea"/>
  </r>
  <r>
    <s v="0120115"/>
    <s v="28/04/2025"/>
    <s v="18:21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8475"/>
    <s v="En línea"/>
  </r>
  <r>
    <s v="0576304"/>
    <s v="28/04/2025"/>
    <s v="18:21"/>
    <s v="OBE778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289821"/>
    <s v="En línea"/>
  </r>
  <r>
    <s v="02831961"/>
    <s v="28/04/2025"/>
    <s v="18:25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105"/>
    <s v="En línea"/>
  </r>
  <r>
    <s v="51612062"/>
    <s v="28/04/2025"/>
    <s v="18:27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212"/>
    <s v="En línea"/>
  </r>
  <r>
    <s v="02271279"/>
    <s v="28/04/2025"/>
    <s v="18:27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028"/>
    <s v="En línea"/>
  </r>
  <r>
    <s v="01375815"/>
    <s v="28/04/2025"/>
    <s v="18:28"/>
    <s v="JQV29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647"/>
    <s v="En línea"/>
  </r>
  <r>
    <s v="01323467"/>
    <s v="28/04/2025"/>
    <s v="18:30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480"/>
    <s v="En línea"/>
  </r>
  <r>
    <s v="0576310"/>
    <s v="28/04/2025"/>
    <s v="18:30"/>
    <s v="DDU0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7840"/>
    <s v="En línea"/>
  </r>
  <r>
    <s v="0219102"/>
    <s v="28/04/2025"/>
    <s v="18:31"/>
    <s v="LHE4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053"/>
    <s v="En línea"/>
  </r>
  <r>
    <s v="02430159"/>
    <s v="28/04/2025"/>
    <s v="18:31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47606"/>
    <s v="En línea"/>
  </r>
  <r>
    <s v="01375819"/>
    <s v="28/04/2025"/>
    <s v="18:32"/>
    <s v="DDV09E"/>
    <x v="0"/>
    <s v="BOGOTÁ, D.C."/>
    <x v="0"/>
    <x v="1"/>
    <n v="23067.85"/>
    <n v="1.4950000000000001"/>
    <n v="15430"/>
    <n v="15430"/>
    <s v="1000800910691005"/>
    <m/>
    <m/>
    <n v="16173.88"/>
    <n v="24179.9506"/>
    <x v="6"/>
    <x v="0"/>
    <x v="0"/>
    <n v="1005"/>
    <n v="10008009"/>
    <s v="SABANA"/>
    <n v="1069"/>
    <s v="Combustibles"/>
    <s v="0040007354"/>
    <s v="Bogotá"/>
    <s v="95194"/>
    <s v="En línea"/>
  </r>
  <r>
    <s v="0219104"/>
    <s v="28/04/2025"/>
    <s v="18:32"/>
    <s v="DDZ3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850"/>
    <s v="En línea"/>
  </r>
  <r>
    <s v="04250640"/>
    <s v="28/04/2025"/>
    <s v="18:32"/>
    <s v="OFZ0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92"/>
    <s v="En línea"/>
  </r>
  <r>
    <s v="02312601"/>
    <s v="28/04/2025"/>
    <s v="18:32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05016"/>
    <s v="En línea"/>
  </r>
  <r>
    <s v="02467200"/>
    <s v="28/04/2025"/>
    <s v="18:34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16955"/>
    <s v="En línea"/>
  </r>
  <r>
    <s v="02513151"/>
    <s v="28/04/2025"/>
    <s v="18:35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533"/>
    <s v="En línea"/>
  </r>
  <r>
    <s v="01767826"/>
    <s v="28/04/2025"/>
    <s v="18:36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2582"/>
    <s v="En línea"/>
  </r>
  <r>
    <s v="04406012"/>
    <s v="28/04/2025"/>
    <s v="18:38"/>
    <s v="OLN060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44105"/>
    <s v="En línea"/>
  </r>
  <r>
    <s v="02757239"/>
    <s v="28/04/2025"/>
    <s v="18:38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240"/>
    <s v="En línea"/>
  </r>
  <r>
    <s v="0219107"/>
    <s v="28/04/2025"/>
    <s v="18:42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27820"/>
    <s v="En línea"/>
  </r>
  <r>
    <s v="02831978"/>
    <s v="28/04/2025"/>
    <s v="18:4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735"/>
    <s v="En línea"/>
  </r>
  <r>
    <s v="03283379"/>
    <s v="28/04/2025"/>
    <s v="18:44"/>
    <s v="OLN06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47100"/>
    <s v="En línea"/>
  </r>
  <r>
    <s v="01713369"/>
    <s v="28/04/2025"/>
    <s v="18:44"/>
    <s v="ODT183"/>
    <x v="0"/>
    <s v="BOGOTÁ, D.C."/>
    <x v="0"/>
    <x v="1"/>
    <n v="55226.54"/>
    <n v="3.5019999999999998"/>
    <n v="15770"/>
    <n v="15770"/>
    <s v="1000800920461005"/>
    <m/>
    <m/>
    <n v="16173.88"/>
    <n v="56640.927759999991"/>
    <x v="26"/>
    <x v="0"/>
    <x v="0"/>
    <n v="1005"/>
    <n v="10008009"/>
    <s v="SABANA"/>
    <n v="2046"/>
    <s v="Combustibles"/>
    <s v="0040007354"/>
    <s v="Bogotá"/>
    <s v="177202"/>
    <s v="En línea"/>
  </r>
  <r>
    <s v="02916418"/>
    <s v="28/04/2025"/>
    <s v="18:47"/>
    <s v="OLN024"/>
    <x v="3"/>
    <s v="BOGOTÁ, D.C."/>
    <x v="0"/>
    <x v="0"/>
    <n v="204709"/>
    <n v="19.024999999999999"/>
    <n v="10760"/>
    <n v="10760"/>
    <s v="10008009928267"/>
    <m/>
    <m/>
    <n v="10750.87"/>
    <n v="204535.30175000001"/>
    <x v="15"/>
    <x v="0"/>
    <x v="3"/>
    <n v="267"/>
    <n v="10008009"/>
    <s v="SABANA"/>
    <n v="928"/>
    <s v="Combustibles"/>
    <s v="0040006107"/>
    <s v="Bogotá"/>
    <s v="23726"/>
    <s v="En línea"/>
  </r>
  <r>
    <s v="0219109"/>
    <s v="28/04/2025"/>
    <s v="18:49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3973"/>
    <s v="En línea"/>
  </r>
  <r>
    <s v="04379831"/>
    <s v="28/04/2025"/>
    <s v="18:49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2380"/>
    <s v="En línea"/>
  </r>
  <r>
    <s v="2441373"/>
    <s v="28/04/2025"/>
    <s v="18:50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4540"/>
    <s v="En línea"/>
  </r>
  <r>
    <s v="02358688"/>
    <s v="28/04/2025"/>
    <s v="18:52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0"/>
    <x v="11"/>
    <n v="1019"/>
    <n v="10008009"/>
    <s v="SABANA"/>
    <n v="1925"/>
    <s v="Combustibles"/>
    <s v="0040007789"/>
    <s v="Bogotá"/>
    <s v="79402"/>
    <s v="En línea"/>
  </r>
  <r>
    <s v="2441378"/>
    <s v="28/04/2025"/>
    <s v="18:53"/>
    <s v="LHB31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4008"/>
    <s v="En línea"/>
  </r>
  <r>
    <s v="0120129"/>
    <s v="28/04/2025"/>
    <s v="18:53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002"/>
    <s v="En línea"/>
  </r>
  <r>
    <s v="0120131"/>
    <s v="28/04/2025"/>
    <s v="18:54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7350"/>
    <s v="En línea"/>
  </r>
  <r>
    <s v="02648149"/>
    <s v="28/04/2025"/>
    <s v="18:58"/>
    <s v="OJY281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53949"/>
    <s v="En línea"/>
  </r>
  <r>
    <s v="0120391"/>
    <s v="28/04/2025"/>
    <s v="18:58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0"/>
    <x v="0"/>
    <n v="1005"/>
    <n v="10008009"/>
    <s v="SABANA"/>
    <n v="2304"/>
    <s v="Combustibles"/>
    <s v="0040007354"/>
    <s v="Bogotá"/>
    <s v="116911"/>
    <s v="En línea"/>
  </r>
  <r>
    <s v="01735367"/>
    <s v="28/04/2025"/>
    <s v="18:58"/>
    <s v="LBO45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49679"/>
    <s v="En línea"/>
  </r>
  <r>
    <s v="0120135"/>
    <s v="28/04/2025"/>
    <s v="18:59"/>
    <s v="DDX03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43637"/>
    <s v="En línea"/>
  </r>
  <r>
    <s v="01722961"/>
    <s v="28/04/2025"/>
    <s v="19:00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8411"/>
    <s v="En línea"/>
  </r>
  <r>
    <s v="03160397"/>
    <s v="28/04/2025"/>
    <s v="19:02"/>
    <s v="OFN6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6896"/>
    <s v="En línea"/>
  </r>
  <r>
    <s v="01531022"/>
    <s v="28/04/2025"/>
    <s v="19:02"/>
    <s v="OLN08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87691"/>
    <s v="En línea"/>
  </r>
  <r>
    <s v="02831999"/>
    <s v="28/04/2025"/>
    <s v="19:03"/>
    <s v="UKP07D"/>
    <x v="0"/>
    <s v="BOGOTÁ, D.C."/>
    <x v="0"/>
    <x v="1"/>
    <n v="31140"/>
    <n v="2"/>
    <n v="15570"/>
    <n v="15570"/>
    <s v="1000800913611005"/>
    <m/>
    <m/>
    <n v="16173.88"/>
    <n v="32347.759999999998"/>
    <x v="24"/>
    <x v="0"/>
    <x v="0"/>
    <n v="1005"/>
    <n v="10008009"/>
    <s v="SABANA"/>
    <n v="1361"/>
    <s v="Combustibles"/>
    <s v="0040007354"/>
    <s v="Bogotá"/>
    <s v="99590"/>
    <s v="En línea"/>
  </r>
  <r>
    <s v="51613166"/>
    <s v="28/04/2025"/>
    <s v="19:03"/>
    <s v="DDR67E"/>
    <x v="2"/>
    <s v="BOGOTÁ, D.C."/>
    <x v="0"/>
    <x v="1"/>
    <n v="20430.900000000001"/>
    <n v="1.2689999999999999"/>
    <n v="16100"/>
    <n v="16100"/>
    <s v="1000800919751020"/>
    <m/>
    <m/>
    <n v="16175.13"/>
    <n v="20526.239969999999"/>
    <x v="42"/>
    <x v="0"/>
    <x v="2"/>
    <n v="1020"/>
    <n v="10008009"/>
    <s v="SABANA"/>
    <n v="1975"/>
    <s v="Combustibles"/>
    <s v="0040007830"/>
    <s v="Bogotá"/>
    <s v="119843"/>
    <s v="En línea"/>
  </r>
  <r>
    <s v="03197724"/>
    <s v="28/04/2025"/>
    <s v="19:03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30"/>
    <s v="En línea"/>
  </r>
  <r>
    <s v="0576331"/>
    <s v="28/04/2025"/>
    <s v="19:04"/>
    <s v="OAN5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3877"/>
    <s v="En línea"/>
  </r>
  <r>
    <s v="04213442"/>
    <s v="28/04/2025"/>
    <s v="19:04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225240"/>
    <s v="En línea"/>
  </r>
  <r>
    <s v="0576333"/>
    <s v="28/04/2025"/>
    <s v="19:08"/>
    <s v="LIT067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36600"/>
    <s v="En línea"/>
  </r>
  <r>
    <s v="03283388"/>
    <s v="28/04/2025"/>
    <s v="19:08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3630"/>
    <s v="En línea"/>
  </r>
  <r>
    <s v="04213446"/>
    <s v="28/04/2025"/>
    <s v="19:08"/>
    <s v="OFK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7303"/>
    <s v="En línea"/>
  </r>
  <r>
    <s v="01713389"/>
    <s v="28/04/2025"/>
    <s v="19:08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26632"/>
    <s v="En línea"/>
  </r>
  <r>
    <s v="01753354"/>
    <s v="28/04/2025"/>
    <s v="19:08"/>
    <s v="OFL05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34222"/>
    <s v="En línea"/>
  </r>
  <r>
    <s v="51613320"/>
    <s v="28/04/2025"/>
    <s v="19:08"/>
    <s v="OLN24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78224"/>
    <s v="En línea"/>
  </r>
  <r>
    <s v="0120394"/>
    <s v="28/04/2025"/>
    <s v="19:09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7420"/>
    <s v="En línea"/>
  </r>
  <r>
    <s v="01626780"/>
    <s v="28/04/2025"/>
    <s v="19:10"/>
    <s v="AWU15D"/>
    <x v="0"/>
    <s v="BOGOTÁ, D.C."/>
    <x v="0"/>
    <x v="1"/>
    <n v="24584.55"/>
    <n v="1.5549999999999999"/>
    <n v="15810"/>
    <n v="15810"/>
    <s v="1000800910671005"/>
    <m/>
    <m/>
    <n v="16173.88"/>
    <n v="25150.383399999999"/>
    <x v="2"/>
    <x v="0"/>
    <x v="0"/>
    <n v="1005"/>
    <n v="10008009"/>
    <s v="SABANA"/>
    <n v="1067"/>
    <s v="Combustibles"/>
    <s v="0040007354"/>
    <s v="Bogotá"/>
    <s v="13719"/>
    <s v="En línea"/>
  </r>
  <r>
    <s v="02788726"/>
    <s v="28/04/2025"/>
    <s v="19:10"/>
    <s v="OGC97E"/>
    <x v="2"/>
    <s v="BOGOTÁ, D.C."/>
    <x v="0"/>
    <x v="1"/>
    <n v="18072.419999999998"/>
    <n v="1.1459999999999999"/>
    <n v="15770"/>
    <n v="15770"/>
    <s v="1000800920461020"/>
    <m/>
    <m/>
    <n v="16175.13"/>
    <n v="18536.698979999997"/>
    <x v="26"/>
    <x v="0"/>
    <x v="2"/>
    <n v="1020"/>
    <n v="10008009"/>
    <s v="SABANA"/>
    <n v="2046"/>
    <s v="Combustibles"/>
    <s v="0040007830"/>
    <s v="Bogotá"/>
    <s v="78920"/>
    <s v="En línea"/>
  </r>
  <r>
    <s v="51613377"/>
    <s v="28/04/2025"/>
    <s v="19:10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718"/>
    <s v="En línea"/>
  </r>
  <r>
    <s v="02880094"/>
    <s v="28/04/2025"/>
    <s v="19:10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6160"/>
    <s v="En línea"/>
  </r>
  <r>
    <s v="51613443"/>
    <s v="28/04/2025"/>
    <s v="19:12"/>
    <s v="ODT174"/>
    <x v="0"/>
    <s v="BOGOTÁ, D.C."/>
    <x v="0"/>
    <x v="1"/>
    <n v="163.4"/>
    <n v="0.01"/>
    <n v="16340"/>
    <n v="16340"/>
    <s v="1000800935401005"/>
    <m/>
    <m/>
    <n v="16173.88"/>
    <n v="161.7388"/>
    <x v="25"/>
    <x v="0"/>
    <x v="0"/>
    <n v="1005"/>
    <n v="10008009"/>
    <s v="SABANA"/>
    <n v="3540"/>
    <s v="Combustibles"/>
    <s v="0040007354"/>
    <s v="Bogotá"/>
    <s v="167480"/>
    <s v="En línea"/>
  </r>
  <r>
    <s v="01157767"/>
    <s v="28/04/2025"/>
    <s v="19:12"/>
    <s v="OEU917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67696"/>
    <s v="En línea"/>
  </r>
  <r>
    <s v="0219117"/>
    <s v="28/04/2025"/>
    <s v="19:12"/>
    <s v="OAM4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07522"/>
    <s v="En línea"/>
  </r>
  <r>
    <s v="03691608"/>
    <s v="28/04/2025"/>
    <s v="19:12"/>
    <s v="DDR61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50205"/>
    <s v="En línea"/>
  </r>
  <r>
    <s v="51613525"/>
    <s v="28/04/2025"/>
    <s v="19:15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599"/>
    <s v="En línea"/>
  </r>
  <r>
    <s v="01767858"/>
    <s v="28/04/2025"/>
    <s v="19:15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054"/>
    <s v="En línea"/>
  </r>
  <r>
    <s v="0576338"/>
    <s v="28/04/2025"/>
    <s v="19:16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4259"/>
    <s v="En línea"/>
  </r>
  <r>
    <s v="02271297"/>
    <s v="28/04/2025"/>
    <s v="19:16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8100"/>
    <s v="En línea"/>
  </r>
  <r>
    <s v="0576341"/>
    <s v="28/04/2025"/>
    <s v="19:1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88297"/>
    <s v="En línea"/>
  </r>
  <r>
    <s v="03283393"/>
    <s v="28/04/2025"/>
    <s v="19:18"/>
    <s v="LHE2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2456"/>
    <s v="En línea"/>
  </r>
  <r>
    <s v="51613630"/>
    <s v="28/04/2025"/>
    <s v="19:19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344"/>
    <s v="En línea"/>
  </r>
  <r>
    <s v="05163162"/>
    <s v="28/04/2025"/>
    <s v="19:19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31729"/>
    <s v="En línea"/>
  </r>
  <r>
    <s v="02412352"/>
    <s v="28/04/2025"/>
    <s v="19:20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6878"/>
    <s v="En línea"/>
  </r>
  <r>
    <s v="01753368"/>
    <s v="28/04/2025"/>
    <s v="19:21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0"/>
    <x v="0"/>
    <n v="1005"/>
    <n v="10008009"/>
    <s v="SABANA"/>
    <n v="1061"/>
    <s v="Combustibles"/>
    <s v="0040007354"/>
    <s v="Bogotá"/>
    <s v="156190"/>
    <s v="En línea"/>
  </r>
  <r>
    <s v="02513190"/>
    <s v="28/04/2025"/>
    <s v="19:21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74183"/>
    <s v="En línea"/>
  </r>
  <r>
    <s v="01100940"/>
    <s v="28/04/2025"/>
    <s v="19:21"/>
    <s v="OAN72E"/>
    <x v="0"/>
    <s v="BOGOTÁ, D.C."/>
    <x v="0"/>
    <x v="1"/>
    <n v="32400"/>
    <n v="2"/>
    <n v="16200"/>
    <n v="16200"/>
    <s v="1000800913581005"/>
    <m/>
    <m/>
    <n v="16173.88"/>
    <n v="32347.759999999998"/>
    <x v="12"/>
    <x v="0"/>
    <x v="0"/>
    <n v="1005"/>
    <n v="10008009"/>
    <s v="SABANA"/>
    <n v="1358"/>
    <s v="Combustibles"/>
    <s v="0040007354"/>
    <s v="Bogotá"/>
    <s v="80838"/>
    <s v="En línea"/>
  </r>
  <r>
    <s v="01531037"/>
    <s v="28/04/2025"/>
    <s v="19:2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092"/>
    <s v="En línea"/>
  </r>
  <r>
    <s v="03442107"/>
    <s v="28/04/2025"/>
    <s v="19:22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20152"/>
    <s v="En línea"/>
  </r>
  <r>
    <s v="02757262"/>
    <s v="28/04/2025"/>
    <s v="19:22"/>
    <s v="DDZ22E"/>
    <x v="2"/>
    <s v="BOGOTÁ, D.C."/>
    <x v="0"/>
    <x v="1"/>
    <n v="23565"/>
    <n v="1.5"/>
    <n v="15710"/>
    <n v="15710"/>
    <s v="1000800914641020"/>
    <m/>
    <m/>
    <n v="16175.13"/>
    <n v="24262.695"/>
    <x v="43"/>
    <x v="0"/>
    <x v="2"/>
    <n v="1020"/>
    <n v="10008009"/>
    <s v="SABANA"/>
    <n v="1464"/>
    <s v="Combustibles"/>
    <s v="0040007830"/>
    <s v="Bogotá"/>
    <s v="112970"/>
    <s v="En línea"/>
  </r>
  <r>
    <s v="01427867"/>
    <s v="28/04/2025"/>
    <s v="19:24"/>
    <s v="OAN19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81505"/>
    <s v="En línea"/>
  </r>
  <r>
    <s v="0219124"/>
    <s v="28/04/2025"/>
    <s v="19:24"/>
    <s v="OGD74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5438"/>
    <s v="En línea"/>
  </r>
  <r>
    <s v="01531035"/>
    <s v="28/04/2025"/>
    <s v="19:24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49850"/>
    <s v="En línea"/>
  </r>
  <r>
    <s v="01504519"/>
    <s v="28/04/2025"/>
    <s v="19:24"/>
    <s v="OFL13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1220"/>
    <s v="En línea"/>
  </r>
  <r>
    <s v="02761889"/>
    <s v="28/04/2025"/>
    <s v="19:24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177370"/>
    <s v="En línea"/>
  </r>
  <r>
    <s v="51613794"/>
    <s v="28/04/2025"/>
    <s v="19:25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222"/>
    <s v="En línea"/>
  </r>
  <r>
    <s v="0282043"/>
    <s v="28/04/2025"/>
    <s v="19:26"/>
    <s v="OKZ548"/>
    <x v="0"/>
    <s v="BOGOTÁ, D.C."/>
    <x v="0"/>
    <x v="0"/>
    <n v="64061.1"/>
    <n v="5.9249999999999998"/>
    <n v="10812"/>
    <n v="10812"/>
    <s v="1000800922771005"/>
    <m/>
    <m/>
    <n v="10554.58"/>
    <n v="62535.886500000001"/>
    <x v="52"/>
    <x v="0"/>
    <x v="0"/>
    <n v="1005"/>
    <n v="10008009"/>
    <s v="SABANA"/>
    <n v="2277"/>
    <s v="Combustibles"/>
    <s v="0040007354"/>
    <s v="Bogotá"/>
    <s v="172517"/>
    <s v="En línea"/>
  </r>
  <r>
    <s v="01846090"/>
    <s v="28/04/2025"/>
    <s v="19:26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18112"/>
    <s v="En línea"/>
  </r>
  <r>
    <s v="51613844"/>
    <s v="28/04/2025"/>
    <s v="19:27"/>
    <s v="ODT19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0241"/>
    <s v="En línea"/>
  </r>
  <r>
    <s v="02484773"/>
    <s v="28/04/2025"/>
    <s v="19:29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2340"/>
    <s v="En línea"/>
  </r>
  <r>
    <s v="01467960"/>
    <s v="28/04/2025"/>
    <s v="19:29"/>
    <s v="OFQ5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0804"/>
    <s v="En línea"/>
  </r>
  <r>
    <s v="51613966"/>
    <s v="28/04/2025"/>
    <s v="19:31"/>
    <s v="DDX68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108399"/>
    <s v="En línea"/>
  </r>
  <r>
    <s v="02101432"/>
    <s v="28/04/2025"/>
    <s v="19:31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5301"/>
    <s v="En línea"/>
  </r>
  <r>
    <s v="03297360"/>
    <s v="28/04/2025"/>
    <s v="19:32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427"/>
    <s v="En línea"/>
  </r>
  <r>
    <s v="51613968"/>
    <s v="28/04/2025"/>
    <s v="19:32"/>
    <s v="OKZ892"/>
    <x v="3"/>
    <s v="BOGOTÁ, D.C."/>
    <x v="0"/>
    <x v="0"/>
    <n v="112064.12"/>
    <n v="10.444000000000001"/>
    <n v="10730"/>
    <n v="10730"/>
    <s v="100080091975267"/>
    <m/>
    <m/>
    <n v="10750.87"/>
    <n v="112282.08628000002"/>
    <x v="42"/>
    <x v="0"/>
    <x v="3"/>
    <n v="267"/>
    <n v="10008009"/>
    <s v="SABANA"/>
    <n v="1975"/>
    <s v="Combustibles"/>
    <s v="0040006107"/>
    <s v="Bogotá"/>
    <s v="28146"/>
    <s v="En línea"/>
  </r>
  <r>
    <s v="02412366"/>
    <s v="28/04/2025"/>
    <s v="19:33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4289"/>
    <s v="En línea"/>
  </r>
  <r>
    <s v="02832027"/>
    <s v="28/04/2025"/>
    <s v="19:3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240"/>
    <s v="En línea"/>
  </r>
  <r>
    <s v="03283398"/>
    <s v="28/04/2025"/>
    <s v="19:33"/>
    <s v="DDX8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2705"/>
    <s v="En línea"/>
  </r>
  <r>
    <s v="03297363"/>
    <s v="28/04/2025"/>
    <s v="19:34"/>
    <s v="DDU66E"/>
    <x v="0"/>
    <s v="BOGOTÁ, D.C."/>
    <x v="0"/>
    <x v="1"/>
    <n v="21984.12"/>
    <n v="1.4219999999999999"/>
    <n v="15460"/>
    <n v="15460"/>
    <s v="1000800926001005"/>
    <m/>
    <m/>
    <n v="16173.88"/>
    <n v="22999.257359999996"/>
    <x v="27"/>
    <x v="0"/>
    <x v="0"/>
    <n v="1005"/>
    <n v="10008009"/>
    <s v="SABANA"/>
    <n v="2600"/>
    <s v="Combustibles"/>
    <s v="0040007354"/>
    <s v="Bogotá"/>
    <s v="70105"/>
    <s v="En línea"/>
  </r>
  <r>
    <s v="01667263"/>
    <s v="28/04/2025"/>
    <s v="19:34"/>
    <s v="OLN028"/>
    <x v="3"/>
    <s v="BOGOTÁ, D.C."/>
    <x v="0"/>
    <x v="0"/>
    <n v="222230.65"/>
    <n v="21.184999999999999"/>
    <n v="10490"/>
    <n v="10490"/>
    <s v="100080091056267"/>
    <m/>
    <m/>
    <n v="10750.87"/>
    <n v="227757.18095000001"/>
    <x v="16"/>
    <x v="0"/>
    <x v="3"/>
    <n v="267"/>
    <n v="10008009"/>
    <s v="SABANA"/>
    <n v="1056"/>
    <s v="Combustibles"/>
    <s v="0040006107"/>
    <s v="Bogotá"/>
    <s v="92048"/>
    <s v="En línea"/>
  </r>
  <r>
    <s v="02407724"/>
    <s v="28/04/2025"/>
    <s v="19:35"/>
    <s v="DDU29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95856"/>
    <s v="En línea"/>
  </r>
  <r>
    <s v="02412370"/>
    <s v="28/04/2025"/>
    <s v="19:36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522"/>
    <s v="En línea"/>
  </r>
  <r>
    <s v="01985494"/>
    <s v="28/04/2025"/>
    <s v="19:36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7588"/>
    <s v="En línea"/>
  </r>
  <r>
    <s v="01985497"/>
    <s v="28/04/2025"/>
    <s v="19:36"/>
    <s v="GCX138"/>
    <x v="0"/>
    <s v="BOGOTÁ, D.C."/>
    <x v="0"/>
    <x v="0"/>
    <n v="40328.339999999997"/>
    <n v="3.8740000000000001"/>
    <n v="10410"/>
    <n v="10410"/>
    <s v="1000800910471005"/>
    <m/>
    <m/>
    <n v="10554.58"/>
    <n v="40888.442920000001"/>
    <x v="1"/>
    <x v="0"/>
    <x v="0"/>
    <n v="1005"/>
    <n v="10008009"/>
    <s v="SABANA"/>
    <n v="1047"/>
    <s v="Combustibles"/>
    <s v="0040007354"/>
    <s v="Bogotá"/>
    <s v="100048"/>
    <s v="En línea"/>
  </r>
  <r>
    <s v="2826339"/>
    <s v="28/04/2025"/>
    <s v="19:37"/>
    <s v="OLN076"/>
    <x v="0"/>
    <s v="BOGOTÁ, D.C."/>
    <x v="0"/>
    <x v="0"/>
    <n v="34966.769999999997"/>
    <n v="3.327"/>
    <n v="10510"/>
    <n v="10510"/>
    <s v="100080099901005"/>
    <m/>
    <m/>
    <n v="10554.58"/>
    <n v="35115.087659999997"/>
    <x v="53"/>
    <x v="0"/>
    <x v="0"/>
    <n v="1005"/>
    <n v="10008009"/>
    <s v="SABANA"/>
    <n v="990"/>
    <s v="Combustibles"/>
    <s v="0040007354"/>
    <s v="Bogotá"/>
    <s v="189467"/>
    <s v="En línea"/>
  </r>
  <r>
    <s v="0219129"/>
    <s v="28/04/2025"/>
    <s v="19:38"/>
    <s v="DDS0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26482"/>
    <s v="En línea"/>
  </r>
  <r>
    <s v="02484786"/>
    <s v="28/04/2025"/>
    <s v="19:39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74527"/>
    <s v="En línea"/>
  </r>
  <r>
    <s v="01767880"/>
    <s v="28/04/2025"/>
    <s v="19:39"/>
    <s v="OJX799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26535"/>
    <s v="En línea"/>
  </r>
  <r>
    <s v="02623578"/>
    <s v="28/04/2025"/>
    <s v="19:40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667"/>
    <s v="En línea"/>
  </r>
  <r>
    <s v="02428255"/>
    <s v="28/04/2025"/>
    <s v="19:40"/>
    <s v="OAM4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21293"/>
    <s v="En línea"/>
  </r>
  <r>
    <s v="0576350"/>
    <s v="28/04/2025"/>
    <s v="19:40"/>
    <s v="AWV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68518"/>
    <s v="En línea"/>
  </r>
  <r>
    <s v="01531050"/>
    <s v="28/04/2025"/>
    <s v="19:40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645"/>
    <s v="En línea"/>
  </r>
  <r>
    <s v="01375853"/>
    <s v="28/04/2025"/>
    <s v="19:41"/>
    <s v="OLO54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28426"/>
    <s v="En línea"/>
  </r>
  <r>
    <s v="01350104"/>
    <s v="28/04/2025"/>
    <s v="19:43"/>
    <s v="OLN180"/>
    <x v="3"/>
    <s v="BOGOTÁ, D.C."/>
    <x v="0"/>
    <x v="1"/>
    <n v="247759.48800000001"/>
    <n v="15.516"/>
    <n v="15968"/>
    <n v="15968"/>
    <s v="100080091930267"/>
    <m/>
    <m/>
    <n v="16370.16"/>
    <n v="253999.40255999999"/>
    <x v="3"/>
    <x v="0"/>
    <x v="3"/>
    <n v="267"/>
    <n v="10008009"/>
    <s v="SABANA"/>
    <n v="1930"/>
    <s v="Combustibles"/>
    <s v="0040006107"/>
    <s v="Bogotá"/>
    <s v="6941"/>
    <s v="En línea"/>
  </r>
  <r>
    <s v="03283403"/>
    <s v="28/04/2025"/>
    <s v="19:44"/>
    <s v="OLM948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72692"/>
    <s v="En línea"/>
  </r>
  <r>
    <s v="02623583"/>
    <s v="28/04/2025"/>
    <s v="19:45"/>
    <s v="LHB7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2146"/>
    <s v="En línea"/>
  </r>
  <r>
    <s v="2826344"/>
    <s v="28/04/2025"/>
    <s v="19:46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2180"/>
    <s v="En línea"/>
  </r>
  <r>
    <s v="02271314"/>
    <s v="28/04/2025"/>
    <s v="19:46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461"/>
    <s v="En línea"/>
  </r>
  <r>
    <s v="02271316"/>
    <s v="28/04/2025"/>
    <s v="19:48"/>
    <s v="DDX8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2167"/>
    <s v="En línea"/>
  </r>
  <r>
    <s v="04250761"/>
    <s v="28/04/2025"/>
    <s v="19:48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6620"/>
    <s v="En línea"/>
  </r>
  <r>
    <s v="51614420"/>
    <s v="28/04/2025"/>
    <s v="19:49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7933"/>
    <s v="En línea"/>
  </r>
  <r>
    <s v="02880126"/>
    <s v="28/04/2025"/>
    <s v="19:49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193"/>
    <s v="En línea"/>
  </r>
  <r>
    <s v="01722999"/>
    <s v="28/04/2025"/>
    <s v="19:50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73843"/>
    <s v="En línea"/>
  </r>
  <r>
    <s v="02513215"/>
    <s v="28/04/2025"/>
    <s v="19:51"/>
    <s v="OFT40E"/>
    <x v="0"/>
    <s v="BOGOTÁ, D.C."/>
    <x v="0"/>
    <x v="1"/>
    <n v="21438.36"/>
    <n v="1.3560000000000001"/>
    <n v="15810"/>
    <n v="15810"/>
    <s v="1000800910671005"/>
    <m/>
    <m/>
    <n v="16173.88"/>
    <n v="21931.781279999999"/>
    <x v="2"/>
    <x v="0"/>
    <x v="0"/>
    <n v="1005"/>
    <n v="10008009"/>
    <s v="SABANA"/>
    <n v="1067"/>
    <s v="Combustibles"/>
    <s v="0040007354"/>
    <s v="Bogotá"/>
    <s v="38350"/>
    <s v="En línea"/>
  </r>
  <r>
    <s v="01504541"/>
    <s v="28/04/2025"/>
    <s v="19:52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4913"/>
    <s v="En línea"/>
  </r>
  <r>
    <s v="51614533"/>
    <s v="28/04/2025"/>
    <s v="19:5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16"/>
    <s v="En línea"/>
  </r>
  <r>
    <s v="51614503"/>
    <s v="28/04/2025"/>
    <s v="19:53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438"/>
    <s v="En línea"/>
  </r>
  <r>
    <s v="01427884"/>
    <s v="28/04/2025"/>
    <s v="19:53"/>
    <s v="OCJ853"/>
    <x v="3"/>
    <s v="BOGOTÁ, D.C."/>
    <x v="0"/>
    <x v="1"/>
    <n v="158048.01999999999"/>
    <n v="10.303000000000001"/>
    <n v="15340"/>
    <n v="15340"/>
    <s v="100080091048267"/>
    <m/>
    <m/>
    <n v="16370.16"/>
    <n v="168661.75848000002"/>
    <x v="30"/>
    <x v="0"/>
    <x v="3"/>
    <n v="267"/>
    <n v="10008009"/>
    <s v="SABANA"/>
    <n v="1048"/>
    <s v="Combustibles"/>
    <s v="0040006107"/>
    <s v="Bogotá"/>
    <s v="95774"/>
    <s v="En línea"/>
  </r>
  <r>
    <s v="03369512"/>
    <s v="28/04/2025"/>
    <s v="19:54"/>
    <s v="OEU907"/>
    <x v="0"/>
    <s v="BOGOTÁ, D.C."/>
    <x v="0"/>
    <x v="1"/>
    <n v="47970"/>
    <n v="3"/>
    <n v="15990"/>
    <n v="15990"/>
    <s v="1000800916881005"/>
    <m/>
    <m/>
    <n v="16173.88"/>
    <n v="48521.64"/>
    <x v="51"/>
    <x v="0"/>
    <x v="0"/>
    <n v="1005"/>
    <n v="10008009"/>
    <s v="SABANA"/>
    <n v="1688"/>
    <s v="Combustibles"/>
    <s v="0040007354"/>
    <s v="Bogotá"/>
    <s v="163962"/>
    <s v="En línea"/>
  </r>
  <r>
    <s v="02848617"/>
    <s v="28/04/2025"/>
    <s v="19:55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0"/>
    <x v="0"/>
    <n v="1005"/>
    <n v="10008009"/>
    <s v="SABANA"/>
    <n v="1047"/>
    <s v="Combustibles"/>
    <s v="0040007354"/>
    <s v="Bogotá"/>
    <s v="157342"/>
    <s v="En línea"/>
  </r>
  <r>
    <s v="04354841"/>
    <s v="28/04/2025"/>
    <s v="19:57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64635"/>
    <s v="En línea"/>
  </r>
  <r>
    <s v="51614621"/>
    <s v="28/04/2025"/>
    <s v="19:57"/>
    <s v="DDW2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3126"/>
    <s v="En línea"/>
  </r>
  <r>
    <s v="02407740"/>
    <s v="28/04/2025"/>
    <s v="19:57"/>
    <s v="OFQ94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8230"/>
    <s v="En línea"/>
  </r>
  <r>
    <s v="01713427"/>
    <s v="28/04/2025"/>
    <s v="19:58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5916"/>
    <s v="En línea"/>
  </r>
  <r>
    <s v="02555944"/>
    <s v="28/04/2025"/>
    <s v="19:59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94000"/>
    <s v="En línea"/>
  </r>
  <r>
    <s v="0120148"/>
    <s v="28/04/2025"/>
    <s v="20:01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659"/>
    <s v="En línea"/>
  </r>
  <r>
    <s v="02623600"/>
    <s v="28/04/2025"/>
    <s v="20:01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053"/>
    <s v="En línea"/>
  </r>
  <r>
    <s v="02916475"/>
    <s v="28/04/2025"/>
    <s v="20:01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2719"/>
    <s v="En línea"/>
  </r>
  <r>
    <s v="02672859"/>
    <s v="28/04/2025"/>
    <s v="20:01"/>
    <s v="OLN06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7218"/>
    <s v="En línea"/>
  </r>
  <r>
    <s v="51614783"/>
    <s v="28/04/2025"/>
    <s v="20:02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525"/>
    <s v="En línea"/>
  </r>
  <r>
    <s v="01427888"/>
    <s v="28/04/2025"/>
    <s v="20:02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122"/>
    <s v="En línea"/>
  </r>
  <r>
    <s v="02848626"/>
    <s v="28/04/2025"/>
    <s v="20:02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4409"/>
    <s v="En línea"/>
  </r>
  <r>
    <s v="02101442"/>
    <s v="28/04/2025"/>
    <s v="20:02"/>
    <s v="LBN8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8060"/>
    <s v="En línea"/>
  </r>
  <r>
    <s v="01767900"/>
    <s v="28/04/2025"/>
    <s v="20:02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0"/>
    <x v="2"/>
    <n v="1020"/>
    <n v="10008009"/>
    <s v="SABANA"/>
    <n v="1039"/>
    <s v="Combustibles"/>
    <s v="0040007830"/>
    <s v="Bogotá"/>
    <s v="152046"/>
    <s v="En línea"/>
  </r>
  <r>
    <s v="2441470"/>
    <s v="28/04/2025"/>
    <s v="20:03"/>
    <s v="GCX128"/>
    <x v="0"/>
    <s v="BOGOTÁ, D.C."/>
    <x v="0"/>
    <x v="0"/>
    <n v="42381.69"/>
    <n v="4.01"/>
    <n v="10569"/>
    <n v="10569"/>
    <s v="1000800923381005"/>
    <m/>
    <m/>
    <n v="10554.58"/>
    <n v="42323.8658"/>
    <x v="13"/>
    <x v="0"/>
    <x v="0"/>
    <n v="1005"/>
    <n v="10008009"/>
    <s v="SABANA"/>
    <n v="2338"/>
    <s v="Combustibles"/>
    <s v="0040007354"/>
    <s v="Bogotá"/>
    <s v="119432"/>
    <s v="En línea"/>
  </r>
  <r>
    <s v="08133103"/>
    <s v="28/04/2025"/>
    <s v="20:03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12640"/>
    <s v="En línea"/>
  </r>
  <r>
    <s v="02412391"/>
    <s v="28/04/2025"/>
    <s v="20:03"/>
    <s v="OFN0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4541"/>
    <s v="En línea"/>
  </r>
  <r>
    <s v="02327680"/>
    <s v="28/04/2025"/>
    <s v="20:04"/>
    <s v="OBI053"/>
    <x v="3"/>
    <s v="BOGOTÁ, D.C."/>
    <x v="0"/>
    <x v="0"/>
    <n v="184388.4"/>
    <n v="17.010000000000002"/>
    <n v="10840"/>
    <n v="10840"/>
    <s v="100080091904267"/>
    <m/>
    <m/>
    <n v="10750.87"/>
    <n v="182872.29870000004"/>
    <x v="39"/>
    <x v="0"/>
    <x v="3"/>
    <n v="267"/>
    <n v="10008009"/>
    <s v="SABANA"/>
    <n v="1904"/>
    <s v="Combustibles"/>
    <s v="0040006107"/>
    <s v="Bogotá"/>
    <s v="16240"/>
    <s v="En línea"/>
  </r>
  <r>
    <s v="51614856"/>
    <s v="28/04/2025"/>
    <s v="20:05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382"/>
    <s v="En línea"/>
  </r>
  <r>
    <s v="51614857"/>
    <s v="28/04/2025"/>
    <s v="20:05"/>
    <s v="OLO737"/>
    <x v="0"/>
    <s v="BOGOTÁ, D.C."/>
    <x v="0"/>
    <x v="0"/>
    <n v="34142.86"/>
    <n v="3.1819999999999999"/>
    <n v="10730"/>
    <n v="10730"/>
    <s v="1000800919751005"/>
    <m/>
    <m/>
    <n v="10554.58"/>
    <n v="33584.673559999996"/>
    <x v="42"/>
    <x v="0"/>
    <x v="0"/>
    <n v="1005"/>
    <n v="10008009"/>
    <s v="SABANA"/>
    <n v="1975"/>
    <s v="Combustibles"/>
    <s v="0040007354"/>
    <s v="Bogotá"/>
    <s v="137826"/>
    <s v="En línea"/>
  </r>
  <r>
    <s v="02412394"/>
    <s v="28/04/2025"/>
    <s v="20:05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0"/>
    <x v="0"/>
    <n v="1005"/>
    <n v="10008009"/>
    <s v="SABANA"/>
    <n v="2590"/>
    <s v="Combustibles"/>
    <s v="0040007354"/>
    <s v="Bogotá"/>
    <s v="216004"/>
    <s v="En línea"/>
  </r>
  <r>
    <s v="01323522"/>
    <s v="28/04/2025"/>
    <s v="20:06"/>
    <s v="ODT190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49140"/>
    <s v="En línea"/>
  </r>
  <r>
    <s v="51614871"/>
    <s v="28/04/2025"/>
    <s v="20:06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230"/>
    <s v="En línea"/>
  </r>
  <r>
    <s v="011089456"/>
    <s v="28/04/2025"/>
    <s v="20:09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532"/>
    <s v="En línea"/>
  </r>
  <r>
    <s v="03810136"/>
    <s v="28/04/2025"/>
    <s v="20:10"/>
    <s v="OFQ33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5390"/>
    <s v="En línea"/>
  </r>
  <r>
    <s v="01157773"/>
    <s v="28/04/2025"/>
    <s v="20:1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4198"/>
    <s v="En línea"/>
  </r>
  <r>
    <s v="01531072"/>
    <s v="28/04/2025"/>
    <s v="20:10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0"/>
    <x v="0"/>
    <n v="1005"/>
    <n v="10008009"/>
    <s v="SABANA"/>
    <n v="2590"/>
    <s v="Combustibles"/>
    <s v="0040007354"/>
    <s v="Bogotá"/>
    <s v="101940"/>
    <s v="En línea"/>
  </r>
  <r>
    <s v="04104562"/>
    <s v="28/04/2025"/>
    <s v="20:11"/>
    <s v="OKZ660"/>
    <x v="11"/>
    <s v="BOGOTÁ, D.C."/>
    <x v="0"/>
    <x v="1"/>
    <n v="108129"/>
    <n v="6.7750000000000004"/>
    <n v="15960"/>
    <n v="15960"/>
    <s v="1000800923041019"/>
    <m/>
    <m/>
    <n v="16415.77"/>
    <n v="111216.85175"/>
    <x v="9"/>
    <x v="0"/>
    <x v="11"/>
    <n v="1019"/>
    <n v="10008009"/>
    <s v="SABANA"/>
    <n v="2304"/>
    <s v="Combustibles"/>
    <s v="0040007789"/>
    <s v="Bogotá"/>
    <s v="142883"/>
    <s v="En línea"/>
  </r>
  <r>
    <s v="01100961"/>
    <s v="28/04/2025"/>
    <s v="20:11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3944"/>
    <s v="En línea"/>
  </r>
  <r>
    <s v="02788771"/>
    <s v="28/04/2025"/>
    <s v="20:11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334"/>
    <s v="En línea"/>
  </r>
  <r>
    <s v="03197742"/>
    <s v="28/04/2025"/>
    <s v="20:12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10"/>
    <s v="En línea"/>
  </r>
  <r>
    <s v="01100959"/>
    <s v="28/04/2025"/>
    <s v="20:12"/>
    <s v="LBM6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575"/>
    <s v="En línea"/>
  </r>
  <r>
    <s v="02327683"/>
    <s v="28/04/2025"/>
    <s v="20:12"/>
    <s v="OBI816"/>
    <x v="3"/>
    <s v="BOGOTÁ, D.C."/>
    <x v="0"/>
    <x v="0"/>
    <n v="207629.36"/>
    <n v="19.154"/>
    <n v="10840"/>
    <n v="10840"/>
    <s v="100080091904267"/>
    <m/>
    <m/>
    <n v="10750.87"/>
    <n v="205922.16398000001"/>
    <x v="39"/>
    <x v="0"/>
    <x v="3"/>
    <n v="267"/>
    <n v="10008009"/>
    <s v="SABANA"/>
    <n v="1904"/>
    <s v="Combustibles"/>
    <s v="0040006107"/>
    <s v="Bogotá"/>
    <s v="142238"/>
    <s v="En línea"/>
  </r>
  <r>
    <s v="04379886"/>
    <s v="28/04/2025"/>
    <s v="20:13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543"/>
    <s v="En línea"/>
  </r>
  <r>
    <s v="0120152"/>
    <s v="28/04/2025"/>
    <s v="20:13"/>
    <s v="JQV244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5500"/>
    <s v="En línea"/>
  </r>
  <r>
    <s v="1856110"/>
    <s v="28/04/2025"/>
    <s v="20:14"/>
    <s v="OAO1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926"/>
    <s v="En línea"/>
  </r>
  <r>
    <s v="02101445"/>
    <s v="28/04/2025"/>
    <s v="20:14"/>
    <s v="LHD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0448"/>
    <s v="En línea"/>
  </r>
  <r>
    <s v="51615084"/>
    <s v="28/04/2025"/>
    <s v="20:14"/>
    <s v="LBN84F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32270"/>
    <s v="En línea"/>
  </r>
  <r>
    <s v="03570098"/>
    <s v="28/04/2025"/>
    <s v="20:15"/>
    <s v="DDR2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7152"/>
    <s v="En línea"/>
  </r>
  <r>
    <s v="51615119"/>
    <s v="28/04/2025"/>
    <s v="20:15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615"/>
    <s v="En línea"/>
  </r>
  <r>
    <s v="03104371"/>
    <s v="28/04/2025"/>
    <s v="20:15"/>
    <s v="OFV46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63510"/>
    <s v="En línea"/>
  </r>
  <r>
    <s v="03612107"/>
    <s v="28/04/2025"/>
    <s v="20:15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1899"/>
    <s v="En línea"/>
  </r>
  <r>
    <s v="01767913"/>
    <s v="28/04/2025"/>
    <s v="20:15"/>
    <s v="OAN71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105635"/>
    <s v="En línea"/>
  </r>
  <r>
    <s v="01157776"/>
    <s v="28/04/2025"/>
    <s v="20:17"/>
    <s v="OLN19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23130"/>
    <s v="En línea"/>
  </r>
  <r>
    <s v="51615152"/>
    <s v="28/04/2025"/>
    <s v="20:17"/>
    <s v="LHF1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4155"/>
    <s v="En línea"/>
  </r>
  <r>
    <s v="01435277"/>
    <s v="28/04/2025"/>
    <s v="20:17"/>
    <s v="AWV14D"/>
    <x v="0"/>
    <s v="BOGOTÁ, D.C."/>
    <x v="0"/>
    <x v="1"/>
    <n v="15470"/>
    <n v="1"/>
    <n v="15470"/>
    <n v="15470"/>
    <s v="1000800914191005"/>
    <m/>
    <m/>
    <n v="16173.88"/>
    <n v="16173.88"/>
    <x v="37"/>
    <x v="0"/>
    <x v="0"/>
    <n v="1005"/>
    <n v="10008009"/>
    <s v="SABANA"/>
    <n v="1419"/>
    <s v="Combustibles"/>
    <s v="0040007354"/>
    <s v="Bogotá"/>
    <s v="73147"/>
    <s v="En línea"/>
  </r>
  <r>
    <s v="0219135"/>
    <s v="28/04/2025"/>
    <s v="20:17"/>
    <s v="OFR8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3966"/>
    <s v="En línea"/>
  </r>
  <r>
    <s v="02271323"/>
    <s v="28/04/2025"/>
    <s v="20:19"/>
    <s v="JQV272"/>
    <x v="0"/>
    <s v="BOGOTÁ, D.C."/>
    <x v="0"/>
    <x v="1"/>
    <n v="42279.51"/>
    <n v="2.7330000000000001"/>
    <n v="15470"/>
    <n v="15470"/>
    <s v="1000800915551005"/>
    <m/>
    <m/>
    <n v="16173.88"/>
    <n v="44203.214039999999"/>
    <x v="33"/>
    <x v="0"/>
    <x v="0"/>
    <n v="1005"/>
    <n v="10008009"/>
    <s v="SABANA"/>
    <n v="1555"/>
    <s v="Combustibles"/>
    <s v="0040007354"/>
    <s v="Bogotá"/>
    <s v="55251"/>
    <s v="En línea"/>
  </r>
  <r>
    <s v="04250810"/>
    <s v="28/04/2025"/>
    <s v="20:21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593"/>
    <s v="En línea"/>
  </r>
  <r>
    <s v="01985557"/>
    <s v="28/04/2025"/>
    <s v="20:21"/>
    <s v="OBH776"/>
    <x v="3"/>
    <s v="BOGOTÁ, D.C."/>
    <x v="0"/>
    <x v="0"/>
    <n v="120037.71"/>
    <n v="11.531000000000001"/>
    <n v="10410"/>
    <n v="10410"/>
    <s v="100080091047267"/>
    <m/>
    <m/>
    <n v="10750.87"/>
    <n v="123968.28197000001"/>
    <x v="1"/>
    <x v="0"/>
    <x v="3"/>
    <n v="267"/>
    <n v="10008009"/>
    <s v="SABANA"/>
    <n v="1047"/>
    <s v="Combustibles"/>
    <s v="0040006107"/>
    <s v="Bogotá"/>
    <s v="138189"/>
    <s v="En línea"/>
  </r>
  <r>
    <s v="01323534"/>
    <s v="28/04/2025"/>
    <s v="20:22"/>
    <s v="OAP49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70520"/>
    <s v="En línea"/>
  </r>
  <r>
    <s v="2441486"/>
    <s v="28/04/2025"/>
    <s v="20:23"/>
    <s v="DDV9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735"/>
    <s v="En línea"/>
  </r>
  <r>
    <s v="02412406"/>
    <s v="28/04/2025"/>
    <s v="20:2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942"/>
    <s v="En línea"/>
  </r>
  <r>
    <s v="03283413"/>
    <s v="28/04/2025"/>
    <s v="20:23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270"/>
    <s v="En línea"/>
  </r>
  <r>
    <s v="51615299"/>
    <s v="28/04/2025"/>
    <s v="20:24"/>
    <s v="LHE91F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2236"/>
    <s v="En línea"/>
  </r>
  <r>
    <s v="02430257"/>
    <s v="28/04/2025"/>
    <s v="20:24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8264"/>
    <s v="En línea"/>
  </r>
  <r>
    <s v="0219142"/>
    <s v="28/04/2025"/>
    <s v="20:25"/>
    <s v="OFU2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4142"/>
    <s v="En línea"/>
  </r>
  <r>
    <s v="011089476"/>
    <s v="28/04/2025"/>
    <s v="20:25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0541"/>
    <s v="En línea"/>
  </r>
  <r>
    <s v="1856116"/>
    <s v="28/04/2025"/>
    <s v="20:26"/>
    <s v="DDP8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3121"/>
    <s v="En línea"/>
  </r>
  <r>
    <s v="01531080"/>
    <s v="28/04/2025"/>
    <s v="20:26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49342"/>
    <s v="En línea"/>
  </r>
  <r>
    <s v="03570108"/>
    <s v="28/04/2025"/>
    <s v="20:27"/>
    <s v="OFJ9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080"/>
    <s v="En línea"/>
  </r>
  <r>
    <s v="01157780"/>
    <s v="28/04/2025"/>
    <s v="20:27"/>
    <s v="LIS836"/>
    <x v="0"/>
    <s v="BOGOTÁ, D.C."/>
    <x v="0"/>
    <x v="0"/>
    <n v="38523.599999999999"/>
    <n v="3.69"/>
    <n v="10440"/>
    <n v="10440"/>
    <s v="1000800915551005"/>
    <m/>
    <m/>
    <n v="10554.58"/>
    <n v="38946.400199999996"/>
    <x v="33"/>
    <x v="0"/>
    <x v="0"/>
    <n v="1005"/>
    <n v="10008009"/>
    <s v="SABANA"/>
    <n v="1555"/>
    <s v="Combustibles"/>
    <s v="0040007354"/>
    <s v="Bogotá"/>
    <s v="46902"/>
    <s v="En línea"/>
  </r>
  <r>
    <s v="03210119"/>
    <s v="28/04/2025"/>
    <s v="20:27"/>
    <s v="OAM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1726"/>
    <s v="En línea"/>
  </r>
  <r>
    <s v="02848657"/>
    <s v="28/04/2025"/>
    <s v="20:27"/>
    <s v="OAN2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2213"/>
    <s v="En línea"/>
  </r>
  <r>
    <s v="0120157"/>
    <s v="28/04/2025"/>
    <s v="20:28"/>
    <s v="MAES685COR"/>
    <x v="3"/>
    <s v="BOGOTÁ, D.C."/>
    <x v="0"/>
    <x v="1"/>
    <n v="882750"/>
    <n v="55"/>
    <n v="16050"/>
    <n v="16050"/>
    <s v="100080091105267"/>
    <m/>
    <m/>
    <n v="16370.16"/>
    <n v="900358.8"/>
    <x v="32"/>
    <x v="0"/>
    <x v="3"/>
    <n v="267"/>
    <n v="10008009"/>
    <s v="SABANA"/>
    <n v="1105"/>
    <s v="Combustibles"/>
    <s v="0040006107"/>
    <s v="Bogotá"/>
    <s v="0"/>
    <s v="En línea"/>
  </r>
  <r>
    <s v="03197750"/>
    <s v="28/04/2025"/>
    <s v="20:29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70"/>
    <s v="En línea"/>
  </r>
  <r>
    <s v="01626865"/>
    <s v="28/04/2025"/>
    <s v="20:30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4300"/>
    <s v="En línea"/>
  </r>
  <r>
    <s v="01713448"/>
    <s v="28/04/2025"/>
    <s v="20:31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498"/>
    <s v="En línea"/>
  </r>
  <r>
    <s v="01252653"/>
    <s v="28/04/2025"/>
    <s v="20:31"/>
    <s v="DDP96E"/>
    <x v="0"/>
    <s v="BOGOTÁ, D.C."/>
    <x v="0"/>
    <x v="1"/>
    <n v="22494.3"/>
    <n v="1.4550000000000001"/>
    <n v="15460"/>
    <n v="15460"/>
    <s v="1000800937031005"/>
    <m/>
    <m/>
    <n v="16173.88"/>
    <n v="23532.9954"/>
    <x v="14"/>
    <x v="0"/>
    <x v="0"/>
    <n v="1005"/>
    <n v="10008009"/>
    <s v="SABANA"/>
    <n v="3703"/>
    <s v="Combustibles"/>
    <s v="0040007354"/>
    <s v="Bogotá"/>
    <s v="82450"/>
    <s v="En línea"/>
  </r>
  <r>
    <s v="01626869"/>
    <s v="28/04/2025"/>
    <s v="20:33"/>
    <s v="OGC36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62129"/>
    <s v="En línea"/>
  </r>
  <r>
    <s v="03104375"/>
    <s v="28/04/2025"/>
    <s v="20:33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0"/>
    <x v="0"/>
    <n v="1005"/>
    <n v="10008009"/>
    <s v="SABANA"/>
    <n v="1621"/>
    <s v="Combustibles"/>
    <s v="0040007354"/>
    <s v="Bogotá"/>
    <s v="21581"/>
    <s v="En línea"/>
  </r>
  <r>
    <s v="51615519"/>
    <s v="28/04/2025"/>
    <s v="20:33"/>
    <s v="OAM2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04979"/>
    <s v="En línea"/>
  </r>
  <r>
    <s v="01713450"/>
    <s v="28/04/2025"/>
    <s v="20:33"/>
    <s v="OJX126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218261"/>
    <s v="En línea"/>
  </r>
  <r>
    <s v="51615539"/>
    <s v="28/04/2025"/>
    <s v="20:34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1386"/>
    <s v="En línea"/>
  </r>
  <r>
    <s v="02140458"/>
    <s v="28/04/2025"/>
    <s v="20:34"/>
    <s v="GCX101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38010"/>
    <s v="En línea"/>
  </r>
  <r>
    <s v="01723033"/>
    <s v="28/04/2025"/>
    <s v="20:3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0951"/>
    <s v="En línea"/>
  </r>
  <r>
    <s v="05163194"/>
    <s v="28/04/2025"/>
    <s v="20:36"/>
    <s v="LHE84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7941"/>
    <s v="En línea"/>
  </r>
  <r>
    <s v="02623624"/>
    <s v="28/04/2025"/>
    <s v="20:36"/>
    <s v="OFU74E"/>
    <x v="0"/>
    <s v="BOGOTÁ, D.C."/>
    <x v="0"/>
    <x v="1"/>
    <n v="22841.19"/>
    <n v="1.4670000000000001"/>
    <n v="15570"/>
    <n v="15570"/>
    <s v="1000800910561005"/>
    <m/>
    <m/>
    <n v="16173.88"/>
    <n v="23727.08196"/>
    <x v="16"/>
    <x v="0"/>
    <x v="0"/>
    <n v="1005"/>
    <n v="10008009"/>
    <s v="SABANA"/>
    <n v="1056"/>
    <s v="Combustibles"/>
    <s v="0040007354"/>
    <s v="Bogotá"/>
    <s v="43732"/>
    <s v="En línea"/>
  </r>
  <r>
    <s v="02412414"/>
    <s v="28/04/2025"/>
    <s v="20:36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8263"/>
    <s v="En línea"/>
  </r>
  <r>
    <s v="04379906"/>
    <s v="28/04/2025"/>
    <s v="20:38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74900"/>
    <s v="En línea"/>
  </r>
  <r>
    <s v="51615609"/>
    <s v="28/04/2025"/>
    <s v="20:38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495"/>
    <s v="En línea"/>
  </r>
  <r>
    <s v="02880175"/>
    <s v="28/04/2025"/>
    <s v="20:39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5209"/>
    <s v="En línea"/>
  </r>
  <r>
    <s v="02848677"/>
    <s v="28/04/2025"/>
    <s v="20:40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872"/>
    <s v="En línea"/>
  </r>
  <r>
    <s v="03810157"/>
    <s v="28/04/2025"/>
    <s v="20:41"/>
    <s v="OFM62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1742"/>
    <s v="En línea"/>
  </r>
  <r>
    <s v="04268163"/>
    <s v="28/04/2025"/>
    <s v="20:43"/>
    <s v="OLO685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44265"/>
    <s v="En línea"/>
  </r>
  <r>
    <s v="03259604"/>
    <s v="28/04/2025"/>
    <s v="20:43"/>
    <s v="OFV56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89805"/>
    <s v="En línea"/>
  </r>
  <r>
    <s v="01504574"/>
    <s v="28/04/2025"/>
    <s v="20:43"/>
    <s v="GCW676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66416"/>
    <s v="En línea"/>
  </r>
  <r>
    <s v="03570122"/>
    <s v="28/04/2025"/>
    <s v="20:43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922"/>
    <s v="En línea"/>
  </r>
  <r>
    <s v="02848682"/>
    <s v="28/04/2025"/>
    <s v="20:43"/>
    <s v="OLN190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19138"/>
    <s v="En línea"/>
  </r>
  <r>
    <s v="03210131"/>
    <s v="28/04/2025"/>
    <s v="20:43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0"/>
    <x v="0"/>
    <n v="1005"/>
    <n v="10008009"/>
    <s v="SABANA"/>
    <n v="2590"/>
    <s v="Combustibles"/>
    <s v="0040007354"/>
    <s v="Bogotá"/>
    <s v="63978"/>
    <s v="En línea"/>
  </r>
  <r>
    <s v="04379910"/>
    <s v="28/04/2025"/>
    <s v="20:44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7525"/>
    <s v="En línea"/>
  </r>
  <r>
    <s v="51615755"/>
    <s v="28/04/2025"/>
    <s v="20:44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74032"/>
    <s v="En línea"/>
  </r>
  <r>
    <s v="01626878"/>
    <s v="28/04/2025"/>
    <s v="20:45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80513"/>
    <s v="En línea"/>
  </r>
  <r>
    <s v="51615796"/>
    <s v="28/04/2025"/>
    <s v="20:46"/>
    <s v="OCJ998"/>
    <x v="3"/>
    <s v="BOGOTÁ, D.C."/>
    <x v="0"/>
    <x v="0"/>
    <n v="233119.98"/>
    <n v="21.725999999999999"/>
    <n v="10730"/>
    <n v="10730"/>
    <s v="100080091975267"/>
    <m/>
    <m/>
    <n v="10750.87"/>
    <n v="233573.40162000002"/>
    <x v="42"/>
    <x v="0"/>
    <x v="3"/>
    <n v="267"/>
    <n v="10008009"/>
    <s v="SABANA"/>
    <n v="1975"/>
    <s v="Combustibles"/>
    <s v="0040006107"/>
    <s v="Bogotá"/>
    <s v="126816"/>
    <s v="En línea"/>
  </r>
  <r>
    <s v="02358723"/>
    <s v="28/04/2025"/>
    <s v="20:46"/>
    <s v="LHF44F"/>
    <x v="1"/>
    <s v="BOGOTÁ, D.C."/>
    <x v="0"/>
    <x v="1"/>
    <n v="38850"/>
    <n v="2.5"/>
    <n v="15540"/>
    <n v="15540"/>
    <s v="1000800919251022"/>
    <m/>
    <m/>
    <n v="16175.13"/>
    <n v="40437.824999999997"/>
    <x v="40"/>
    <x v="0"/>
    <x v="1"/>
    <n v="1022"/>
    <n v="10008009"/>
    <s v="SABANA"/>
    <n v="1925"/>
    <s v="Combustibles"/>
    <s v="0040007831"/>
    <s v="Bogotá"/>
    <s v="32906"/>
    <s v="En línea"/>
  </r>
  <r>
    <s v="02101458"/>
    <s v="28/04/2025"/>
    <s v="20:47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7851"/>
    <s v="En línea"/>
  </r>
  <r>
    <s v="01767952"/>
    <s v="28/04/2025"/>
    <s v="20:5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806"/>
    <s v="En línea"/>
  </r>
  <r>
    <s v="04379915"/>
    <s v="28/04/2025"/>
    <s v="20:51"/>
    <s v="LIS89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7146"/>
    <s v="En línea"/>
  </r>
  <r>
    <s v="01350139"/>
    <s v="28/04/2025"/>
    <s v="20:5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073"/>
    <s v="En línea"/>
  </r>
  <r>
    <s v="02848700"/>
    <s v="28/04/2025"/>
    <s v="20:53"/>
    <s v="OBI820"/>
    <x v="3"/>
    <s v="BOGOTÁ, D.C."/>
    <x v="0"/>
    <x v="0"/>
    <n v="117560.13"/>
    <n v="11.292999999999999"/>
    <n v="10410"/>
    <n v="10410"/>
    <s v="100080091047267"/>
    <m/>
    <m/>
    <n v="10750.87"/>
    <n v="121409.57491"/>
    <x v="1"/>
    <x v="0"/>
    <x v="3"/>
    <n v="267"/>
    <n v="10008009"/>
    <s v="SABANA"/>
    <n v="1047"/>
    <s v="Combustibles"/>
    <s v="0040006107"/>
    <s v="Bogotá"/>
    <s v="119607"/>
    <s v="En línea"/>
  </r>
  <r>
    <s v="51615971"/>
    <s v="28/04/2025"/>
    <s v="20:54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1468"/>
    <s v="En línea"/>
  </r>
  <r>
    <s v="01154110"/>
    <s v="28/04/2025"/>
    <s v="20:54"/>
    <s v="OGF86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3450"/>
    <s v="En línea"/>
  </r>
  <r>
    <s v="02412427"/>
    <s v="28/04/2025"/>
    <s v="20:54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475"/>
    <s v="En línea"/>
  </r>
  <r>
    <s v="51615972"/>
    <s v="28/04/2025"/>
    <s v="20:54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3407"/>
    <s v="En línea"/>
  </r>
  <r>
    <s v="01531096"/>
    <s v="28/04/2025"/>
    <s v="20:54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05567"/>
    <s v="En línea"/>
  </r>
  <r>
    <s v="01626889"/>
    <s v="28/04/2025"/>
    <s v="20:56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0"/>
    <x v="0"/>
    <n v="1005"/>
    <n v="10008009"/>
    <s v="SABANA"/>
    <n v="1067"/>
    <s v="Combustibles"/>
    <s v="0040007354"/>
    <s v="Bogotá"/>
    <s v="167302"/>
    <s v="En línea"/>
  </r>
  <r>
    <s v="02848704"/>
    <s v="28/04/2025"/>
    <s v="20:57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7020"/>
    <s v="En línea"/>
  </r>
  <r>
    <s v="51616032"/>
    <s v="28/04/2025"/>
    <s v="20:57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3333"/>
    <s v="En línea"/>
  </r>
  <r>
    <s v="02788800"/>
    <s v="28/04/2025"/>
    <s v="20:58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7198"/>
    <s v="En línea"/>
  </r>
  <r>
    <s v="01667350"/>
    <s v="28/04/2025"/>
    <s v="20:58"/>
    <s v="LBL7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3884"/>
    <s v="En línea"/>
  </r>
  <r>
    <s v="02312665"/>
    <s v="28/04/2025"/>
    <s v="20:59"/>
    <s v="LHE57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426"/>
    <s v="En línea"/>
  </r>
  <r>
    <s v="51616127"/>
    <s v="28/04/2025"/>
    <s v="21:02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310"/>
    <s v="En línea"/>
  </r>
  <r>
    <s v="02271336"/>
    <s v="28/04/2025"/>
    <s v="21:03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618"/>
    <s v="En línea"/>
  </r>
  <r>
    <s v="01100978"/>
    <s v="28/04/2025"/>
    <s v="21:03"/>
    <s v="LHG2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7331"/>
    <s v="En línea"/>
  </r>
  <r>
    <s v="01688757"/>
    <s v="28/04/2025"/>
    <s v="21:05"/>
    <s v="OCK391"/>
    <x v="3"/>
    <s v="BOGOTÁ, D.C."/>
    <x v="0"/>
    <x v="1"/>
    <n v="236592.6"/>
    <n v="15.06"/>
    <n v="15710"/>
    <n v="15710"/>
    <s v="10008009930267"/>
    <m/>
    <m/>
    <n v="16370.16"/>
    <n v="246534.6096"/>
    <x v="31"/>
    <x v="0"/>
    <x v="3"/>
    <n v="267"/>
    <n v="10008009"/>
    <s v="SABANA"/>
    <n v="930"/>
    <s v="Combustibles"/>
    <s v="0040006107"/>
    <s v="Bogotá"/>
    <s v="146713"/>
    <s v="En línea"/>
  </r>
  <r>
    <s v="01100982"/>
    <s v="28/04/2025"/>
    <s v="21:06"/>
    <s v="GCW96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3700"/>
    <s v="En línea"/>
  </r>
  <r>
    <s v="0219148"/>
    <s v="28/04/2025"/>
    <s v="21:06"/>
    <s v="LBO5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0971"/>
    <s v="En línea"/>
  </r>
  <r>
    <s v="01626895"/>
    <s v="28/04/2025"/>
    <s v="21:08"/>
    <s v="LHD79F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7135"/>
    <s v="En línea"/>
  </r>
  <r>
    <s v="01871085"/>
    <s v="28/04/2025"/>
    <s v="21:08"/>
    <s v="LHD33F"/>
    <x v="1"/>
    <s v="BOGOTÁ, D.C."/>
    <x v="0"/>
    <x v="1"/>
    <n v="32284.05"/>
    <n v="2.0550000000000002"/>
    <n v="15710"/>
    <n v="15710"/>
    <s v="1000800910381022"/>
    <m/>
    <m/>
    <n v="16175.13"/>
    <n v="33239.89215"/>
    <x v="48"/>
    <x v="0"/>
    <x v="1"/>
    <n v="1022"/>
    <n v="10008009"/>
    <s v="SABANA"/>
    <n v="1038"/>
    <s v="Combustibles"/>
    <s v="0040007831"/>
    <s v="Bogotá"/>
    <s v="8425"/>
    <s v="En línea"/>
  </r>
  <r>
    <s v="01100984"/>
    <s v="28/04/2025"/>
    <s v="21:08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9456"/>
    <s v="En línea"/>
  </r>
  <r>
    <s v="01846178"/>
    <s v="28/04/2025"/>
    <s v="21:09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20036"/>
    <s v="En línea"/>
  </r>
  <r>
    <s v="01350147"/>
    <s v="28/04/2025"/>
    <s v="21:09"/>
    <s v="GCX145"/>
    <x v="3"/>
    <s v="BOGOTÁ, D.C."/>
    <x v="0"/>
    <x v="0"/>
    <n v="119503.65"/>
    <n v="11.221"/>
    <n v="10650"/>
    <n v="10650"/>
    <s v="100080091930267"/>
    <m/>
    <m/>
    <n v="10750.87"/>
    <n v="120635.51227000001"/>
    <x v="3"/>
    <x v="0"/>
    <x v="3"/>
    <n v="267"/>
    <n v="10008009"/>
    <s v="SABANA"/>
    <n v="1930"/>
    <s v="Combustibles"/>
    <s v="0040006107"/>
    <s v="Bogotá"/>
    <s v="52419"/>
    <s v="En línea"/>
  </r>
  <r>
    <s v="02513271"/>
    <s v="28/04/2025"/>
    <s v="21:10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1816"/>
    <s v="En línea"/>
  </r>
  <r>
    <s v="02712907"/>
    <s v="28/04/2025"/>
    <s v="21:10"/>
    <s v="OFO03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76154"/>
    <s v="En línea"/>
  </r>
  <r>
    <s v="03570141"/>
    <s v="28/04/2025"/>
    <s v="21:10"/>
    <s v="OFW2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385"/>
    <s v="En línea"/>
  </r>
  <r>
    <s v="51616306"/>
    <s v="28/04/2025"/>
    <s v="21:11"/>
    <s v="OLO316"/>
    <x v="0"/>
    <s v="BOGOTÁ, D.C."/>
    <x v="0"/>
    <x v="1"/>
    <n v="55000.44"/>
    <n v="3.3660000000000001"/>
    <n v="16340"/>
    <n v="16340"/>
    <s v="1000800935401005"/>
    <m/>
    <m/>
    <n v="16173.88"/>
    <n v="54441.280079999997"/>
    <x v="25"/>
    <x v="0"/>
    <x v="0"/>
    <n v="1005"/>
    <n v="10008009"/>
    <s v="SABANA"/>
    <n v="3540"/>
    <s v="Combustibles"/>
    <s v="0040007354"/>
    <s v="Bogotá"/>
    <s v="137592"/>
    <s v="En línea"/>
  </r>
  <r>
    <s v="01688761"/>
    <s v="28/04/2025"/>
    <s v="21:11"/>
    <s v="OCK391"/>
    <x v="3"/>
    <s v="BOGOTÁ, D.C."/>
    <x v="0"/>
    <x v="1"/>
    <n v="99994.15"/>
    <n v="6.3650000000000002"/>
    <n v="15710"/>
    <n v="15710"/>
    <s v="10008009930267"/>
    <m/>
    <m/>
    <n v="16370.16"/>
    <n v="104196.0684"/>
    <x v="31"/>
    <x v="0"/>
    <x v="3"/>
    <n v="267"/>
    <n v="10008009"/>
    <s v="SABANA"/>
    <n v="930"/>
    <s v="Combustibles"/>
    <s v="0040006107"/>
    <s v="Bogotá"/>
    <s v="146715"/>
    <s v="En línea"/>
  </r>
  <r>
    <s v="01100988"/>
    <s v="28/04/2025"/>
    <s v="21:11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24025"/>
    <s v="En línea"/>
  </r>
  <r>
    <s v="02327713"/>
    <s v="28/04/2025"/>
    <s v="21:11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246"/>
    <s v="En línea"/>
  </r>
  <r>
    <s v="01767972"/>
    <s v="28/04/2025"/>
    <s v="21:12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577"/>
    <s v="En línea"/>
  </r>
  <r>
    <s v="01100990"/>
    <s v="28/04/2025"/>
    <s v="21:13"/>
    <s v="LHF47F"/>
    <x v="1"/>
    <s v="BOGOTÁ, D.C."/>
    <x v="0"/>
    <x v="1"/>
    <n v="36288"/>
    <n v="2.2400000000000002"/>
    <n v="16200"/>
    <n v="16200"/>
    <s v="1000800913581022"/>
    <m/>
    <m/>
    <n v="16175.13"/>
    <n v="36232.2912"/>
    <x v="12"/>
    <x v="0"/>
    <x v="1"/>
    <n v="1022"/>
    <n v="10008009"/>
    <s v="SABANA"/>
    <n v="1358"/>
    <s v="Combustibles"/>
    <s v="0040007831"/>
    <s v="Bogotá"/>
    <s v="30485"/>
    <s v="En línea"/>
  </r>
  <r>
    <s v="04213478"/>
    <s v="28/04/2025"/>
    <s v="21:13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6228"/>
    <s v="En línea"/>
  </r>
  <r>
    <s v="02917269"/>
    <s v="28/04/2025"/>
    <s v="21:14"/>
    <s v="OLN027"/>
    <x v="3"/>
    <s v="BOGOTÁ, D.C."/>
    <x v="0"/>
    <x v="0"/>
    <n v="180489.85"/>
    <n v="17.405000000000001"/>
    <n v="10370"/>
    <n v="10370"/>
    <s v="100080091082267"/>
    <m/>
    <m/>
    <n v="10750.87"/>
    <n v="187118.89235000004"/>
    <x v="47"/>
    <x v="0"/>
    <x v="3"/>
    <n v="267"/>
    <n v="10008009"/>
    <s v="SABANA"/>
    <n v="1082"/>
    <s v="Combustibles"/>
    <s v="0040006107"/>
    <s v="Bogotá"/>
    <s v="68116"/>
    <s v="En línea"/>
  </r>
  <r>
    <s v="021096257"/>
    <s v="28/04/2025"/>
    <s v="21:15"/>
    <s v="LHF89F"/>
    <x v="1"/>
    <s v="BOGOTÁ, D.C."/>
    <x v="0"/>
    <x v="1"/>
    <n v="34027.46"/>
    <n v="2.2010000000000001"/>
    <n v="15460"/>
    <n v="15460"/>
    <s v="1000800915661022"/>
    <m/>
    <m/>
    <n v="16175.13"/>
    <n v="35601.461129999996"/>
    <x v="23"/>
    <x v="0"/>
    <x v="1"/>
    <n v="1022"/>
    <n v="10008009"/>
    <s v="SABANA"/>
    <n v="1566"/>
    <s v="Combustibles"/>
    <s v="0040007831"/>
    <s v="Bogotá"/>
    <s v="31454"/>
    <s v="En línea"/>
  </r>
  <r>
    <s v="03210155"/>
    <s v="28/04/2025"/>
    <s v="21:15"/>
    <s v="DDR45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17401"/>
    <s v="En línea"/>
  </r>
  <r>
    <s v="04250899"/>
    <s v="28/04/2025"/>
    <s v="21:16"/>
    <s v="OGD69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82638"/>
    <s v="En línea"/>
  </r>
  <r>
    <s v="0120164"/>
    <s v="28/04/2025"/>
    <s v="21:17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8096"/>
    <s v="En línea"/>
  </r>
  <r>
    <s v="03160423"/>
    <s v="28/04/2025"/>
    <s v="21:17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8010"/>
    <s v="En línea"/>
  </r>
  <r>
    <s v="02916531"/>
    <s v="28/04/2025"/>
    <s v="21:17"/>
    <s v="OLN152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146246"/>
    <s v="En línea"/>
  </r>
  <r>
    <s v="02788816"/>
    <s v="28/04/2025"/>
    <s v="21:19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802"/>
    <s v="En línea"/>
  </r>
  <r>
    <s v="02880216"/>
    <s v="28/04/2025"/>
    <s v="21:20"/>
    <s v="LHD62F"/>
    <x v="1"/>
    <s v="BOGOTÁ, D.C."/>
    <x v="0"/>
    <x v="1"/>
    <n v="39425"/>
    <n v="2.5"/>
    <n v="15770"/>
    <n v="15770"/>
    <s v="1000800911041022"/>
    <m/>
    <m/>
    <n v="16175.13"/>
    <n v="40437.824999999997"/>
    <x v="29"/>
    <x v="0"/>
    <x v="1"/>
    <n v="1022"/>
    <n v="10008009"/>
    <s v="SABANA"/>
    <n v="1104"/>
    <s v="Combustibles"/>
    <s v="0040007831"/>
    <s v="Bogotá"/>
    <s v="12981"/>
    <s v="En línea"/>
  </r>
  <r>
    <s v="04213483"/>
    <s v="28/04/2025"/>
    <s v="21:21"/>
    <s v="LHA05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2995"/>
    <s v="En línea"/>
  </r>
  <r>
    <s v="03297423"/>
    <s v="28/04/2025"/>
    <s v="21:26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27516"/>
    <s v="En línea"/>
  </r>
  <r>
    <s v="04250912"/>
    <s v="28/04/2025"/>
    <s v="21:28"/>
    <s v="LBN67F"/>
    <x v="2"/>
    <s v="BOGOTÁ, D.C."/>
    <x v="0"/>
    <x v="1"/>
    <n v="15390"/>
    <n v="1"/>
    <n v="15390"/>
    <n v="15390"/>
    <s v="1000800910551020"/>
    <m/>
    <m/>
    <n v="16175.13"/>
    <n v="16175.13"/>
    <x v="7"/>
    <x v="0"/>
    <x v="2"/>
    <n v="1020"/>
    <n v="10008009"/>
    <s v="SABANA"/>
    <n v="1055"/>
    <s v="Combustibles"/>
    <s v="0040007830"/>
    <s v="Bogotá"/>
    <s v="52051"/>
    <s v="En línea"/>
  </r>
  <r>
    <s v="01531118"/>
    <s v="28/04/2025"/>
    <s v="21:30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7502"/>
    <s v="En línea"/>
  </r>
  <r>
    <s v="02312678"/>
    <s v="28/04/2025"/>
    <s v="21:30"/>
    <s v="OKZ590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0"/>
    <x v="0"/>
    <n v="1005"/>
    <n v="10008009"/>
    <s v="SABANA"/>
    <n v="1069"/>
    <s v="Combustibles"/>
    <s v="0040007354"/>
    <s v="Bogotá"/>
    <s v="156614"/>
    <s v="En línea"/>
  </r>
  <r>
    <s v="011089535"/>
    <s v="28/04/2025"/>
    <s v="21:31"/>
    <s v="GCW959"/>
    <x v="2"/>
    <s v="BOGOTÁ, D.C."/>
    <x v="0"/>
    <x v="0"/>
    <n v="43040"/>
    <n v="4"/>
    <n v="10760"/>
    <n v="10760"/>
    <s v="100080099281020"/>
    <m/>
    <m/>
    <n v="10555.84"/>
    <n v="42223.360000000001"/>
    <x v="15"/>
    <x v="0"/>
    <x v="2"/>
    <n v="1020"/>
    <n v="10008009"/>
    <s v="SABANA"/>
    <n v="928"/>
    <s v="Combustibles"/>
    <s v="0040007830"/>
    <s v="Bogotá"/>
    <s v="160821"/>
    <s v="En línea"/>
  </r>
  <r>
    <s v="02430294"/>
    <s v="28/04/2025"/>
    <s v="21:32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21740"/>
    <s v="En línea"/>
  </r>
  <r>
    <s v="51616666"/>
    <s v="28/04/2025"/>
    <s v="21:33"/>
    <s v="LHA32F"/>
    <x v="0"/>
    <s v="BOGOTÁ, D.C."/>
    <x v="0"/>
    <x v="1"/>
    <n v="21372.720000000001"/>
    <n v="1.3080000000000001"/>
    <n v="16340"/>
    <n v="16340"/>
    <s v="1000800935401005"/>
    <m/>
    <m/>
    <n v="16173.88"/>
    <n v="21155.43504"/>
    <x v="25"/>
    <x v="0"/>
    <x v="0"/>
    <n v="1005"/>
    <n v="10008009"/>
    <s v="SABANA"/>
    <n v="3540"/>
    <s v="Combustibles"/>
    <s v="0040007354"/>
    <s v="Bogotá"/>
    <s v="6811"/>
    <s v="En línea"/>
  </r>
  <r>
    <s v="04104576"/>
    <s v="28/04/2025"/>
    <s v="21:33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713"/>
    <s v="En línea"/>
  </r>
  <r>
    <s v="01504598"/>
    <s v="28/04/2025"/>
    <s v="21:33"/>
    <s v="OLO692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9483"/>
    <s v="En línea"/>
  </r>
  <r>
    <s v="1856163"/>
    <s v="28/04/2025"/>
    <s v="21:34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1839"/>
    <s v="En línea"/>
  </r>
  <r>
    <s v="04250917"/>
    <s v="28/04/2025"/>
    <s v="21:35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2263"/>
    <s v="En línea"/>
  </r>
  <r>
    <s v="02412454"/>
    <s v="28/04/2025"/>
    <s v="21:35"/>
    <s v="MMO61C"/>
    <x v="0"/>
    <s v="BOGOTÁ, D.C."/>
    <x v="0"/>
    <x v="1"/>
    <n v="23933.455000000002"/>
    <n v="1.4950000000000001"/>
    <n v="16009"/>
    <n v="16009"/>
    <s v="1000800925901005"/>
    <m/>
    <m/>
    <n v="16173.88"/>
    <n v="24179.9506"/>
    <x v="5"/>
    <x v="0"/>
    <x v="0"/>
    <n v="1005"/>
    <n v="10008009"/>
    <s v="SABANA"/>
    <n v="2590"/>
    <s v="Combustibles"/>
    <s v="0040007354"/>
    <s v="Bogotá"/>
    <s v="59850"/>
    <s v="En línea"/>
  </r>
  <r>
    <s v="2441556"/>
    <s v="28/04/2025"/>
    <s v="21:37"/>
    <s v="LBM80F"/>
    <x v="2"/>
    <s v="BOGOTÁ, D.C."/>
    <x v="0"/>
    <x v="1"/>
    <n v="23847"/>
    <n v="1.5"/>
    <n v="15898"/>
    <n v="15898"/>
    <s v="1000800923381020"/>
    <m/>
    <m/>
    <n v="16175.13"/>
    <n v="24262.695"/>
    <x v="13"/>
    <x v="0"/>
    <x v="2"/>
    <n v="1020"/>
    <n v="10008009"/>
    <s v="SABANA"/>
    <n v="2338"/>
    <s v="Combustibles"/>
    <s v="0040007830"/>
    <s v="Bogotá"/>
    <s v="43550"/>
    <s v="En línea"/>
  </r>
  <r>
    <s v="51616797"/>
    <s v="28/04/2025"/>
    <s v="21:39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0000"/>
    <s v="En línea"/>
  </r>
  <r>
    <s v="04250924"/>
    <s v="28/04/2025"/>
    <s v="21:39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887"/>
    <s v="En línea"/>
  </r>
  <r>
    <s v="02623672"/>
    <s v="28/04/2025"/>
    <s v="21:40"/>
    <s v="DDX89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101008"/>
    <s v="En línea"/>
  </r>
  <r>
    <s v="51616821"/>
    <s v="28/04/2025"/>
    <s v="21:41"/>
    <s v="DDX77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80200"/>
    <s v="En línea"/>
  </r>
  <r>
    <s v="03283431"/>
    <s v="28/04/2025"/>
    <s v="21:41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79908"/>
    <s v="En línea"/>
  </r>
  <r>
    <s v="03160835"/>
    <s v="28/04/2025"/>
    <s v="21:42"/>
    <s v="GCX109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40991"/>
    <s v="En línea"/>
  </r>
  <r>
    <s v="02412462"/>
    <s v="28/04/2025"/>
    <s v="21:46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8976"/>
    <s v="En línea"/>
  </r>
  <r>
    <s v="03570171"/>
    <s v="28/04/2025"/>
    <s v="21:46"/>
    <s v="OFJ5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395"/>
    <s v="En línea"/>
  </r>
  <r>
    <s v="01531130"/>
    <s v="28/04/2025"/>
    <s v="21:4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526"/>
    <s v="En línea"/>
  </r>
  <r>
    <s v="04379947"/>
    <s v="28/04/2025"/>
    <s v="21:46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0"/>
    <x v="0"/>
    <n v="1005"/>
    <n v="10008009"/>
    <s v="SABANA"/>
    <n v="1040"/>
    <s v="Combustibles"/>
    <s v="0040007354"/>
    <s v="Bogotá"/>
    <s v="204378"/>
    <s v="En línea"/>
  </r>
  <r>
    <s v="02428325"/>
    <s v="28/04/2025"/>
    <s v="21:47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0"/>
    <x v="0"/>
    <n v="1005"/>
    <n v="10008009"/>
    <s v="SABANA"/>
    <n v="2600"/>
    <s v="Combustibles"/>
    <s v="0040007354"/>
    <s v="Bogotá"/>
    <s v="27510"/>
    <s v="En línea"/>
  </r>
  <r>
    <s v="02748094"/>
    <s v="28/04/2025"/>
    <s v="21:47"/>
    <s v="OKZ731"/>
    <x v="10"/>
    <s v="BOGOTÁ, D.C."/>
    <x v="0"/>
    <x v="0"/>
    <n v="158100"/>
    <n v="15"/>
    <n v="10540"/>
    <n v="10540"/>
    <s v="100080099291014"/>
    <m/>
    <m/>
    <n v="10616.62"/>
    <n v="159249.30000000002"/>
    <x v="17"/>
    <x v="0"/>
    <x v="10"/>
    <n v="1014"/>
    <n v="10008009"/>
    <s v="SABANA"/>
    <n v="929"/>
    <s v="Combustibles"/>
    <s v="0040006648"/>
    <s v="Bogotá"/>
    <s v="160799"/>
    <s v="En línea"/>
  </r>
  <r>
    <s v="02312687"/>
    <s v="28/04/2025"/>
    <s v="21:48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754"/>
    <s v="En línea"/>
  </r>
  <r>
    <s v="04379949"/>
    <s v="28/04/2025"/>
    <s v="21:48"/>
    <s v="LIT219"/>
    <x v="0"/>
    <s v="BOGOTÁ, D.C."/>
    <x v="0"/>
    <x v="1"/>
    <n v="92940"/>
    <n v="6"/>
    <n v="15490"/>
    <n v="15490"/>
    <s v="1000800910401005"/>
    <m/>
    <m/>
    <n v="16173.88"/>
    <n v="97043.28"/>
    <x v="19"/>
    <x v="0"/>
    <x v="0"/>
    <n v="1005"/>
    <n v="10008009"/>
    <s v="SABANA"/>
    <n v="1040"/>
    <s v="Combustibles"/>
    <s v="0040007354"/>
    <s v="Bogotá"/>
    <s v="14147"/>
    <s v="En línea"/>
  </r>
  <r>
    <s v="04250940"/>
    <s v="28/04/2025"/>
    <s v="21:48"/>
    <s v="DDW19E"/>
    <x v="0"/>
    <s v="BOGOTÁ, D.C."/>
    <x v="0"/>
    <x v="1"/>
    <n v="14251.14"/>
    <n v="0.92600000000000005"/>
    <n v="15390"/>
    <n v="15390"/>
    <s v="1000800910551005"/>
    <m/>
    <m/>
    <n v="16173.88"/>
    <n v="14977.01288"/>
    <x v="7"/>
    <x v="0"/>
    <x v="0"/>
    <n v="1005"/>
    <n v="10008009"/>
    <s v="SABANA"/>
    <n v="1055"/>
    <s v="Combustibles"/>
    <s v="0040007354"/>
    <s v="Bogotá"/>
    <s v="66486"/>
    <s v="En línea"/>
  </r>
  <r>
    <s v="01350168"/>
    <s v="28/04/2025"/>
    <s v="21:50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0745"/>
    <s v="En línea"/>
  </r>
  <r>
    <s v="1856172"/>
    <s v="28/04/2025"/>
    <s v="21:50"/>
    <s v="OAO28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5597"/>
    <s v="En línea"/>
  </r>
  <r>
    <s v="2441568"/>
    <s v="28/04/2025"/>
    <s v="21:51"/>
    <s v="DDU2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3950"/>
    <s v="En línea"/>
  </r>
  <r>
    <s v="01768001"/>
    <s v="28/04/2025"/>
    <s v="21:51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708"/>
    <s v="En línea"/>
  </r>
  <r>
    <s v="01252686"/>
    <s v="28/04/2025"/>
    <s v="21:51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8167"/>
    <s v="En línea"/>
  </r>
  <r>
    <s v="51616989"/>
    <s v="28/04/2025"/>
    <s v="21:52"/>
    <s v="OLO537"/>
    <x v="3"/>
    <s v="BOGOTÁ, D.C."/>
    <x v="0"/>
    <x v="1"/>
    <n v="188917.4"/>
    <n v="11.734"/>
    <n v="16100"/>
    <n v="16100"/>
    <s v="100080091975267"/>
    <m/>
    <m/>
    <n v="16370.16"/>
    <n v="192087.45744"/>
    <x v="42"/>
    <x v="0"/>
    <x v="3"/>
    <n v="267"/>
    <n v="10008009"/>
    <s v="SABANA"/>
    <n v="1975"/>
    <s v="Combustibles"/>
    <s v="0040006107"/>
    <s v="Bogotá"/>
    <s v="53527"/>
    <s v="En línea"/>
  </r>
  <r>
    <s v="01768003"/>
    <s v="28/04/2025"/>
    <s v="21:53"/>
    <s v="OFN9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224"/>
    <s v="En línea"/>
  </r>
  <r>
    <s v="04354878"/>
    <s v="28/04/2025"/>
    <s v="21:54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223"/>
    <s v="En línea"/>
  </r>
  <r>
    <s v="02832151"/>
    <s v="28/04/2025"/>
    <s v="21:56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7143"/>
    <s v="En línea"/>
  </r>
  <r>
    <s v="02788841"/>
    <s v="28/04/2025"/>
    <s v="21:59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0031"/>
    <s v="En línea"/>
  </r>
  <r>
    <s v="02832161"/>
    <s v="28/04/2025"/>
    <s v="21:59"/>
    <s v="OLO498"/>
    <x v="3"/>
    <s v="BOGOTÁ, D.C."/>
    <x v="0"/>
    <x v="0"/>
    <n v="130058.34"/>
    <n v="12.422000000000001"/>
    <n v="10470"/>
    <n v="10470"/>
    <s v="100080091361267"/>
    <m/>
    <m/>
    <n v="10750.87"/>
    <n v="133547.30714000002"/>
    <x v="24"/>
    <x v="0"/>
    <x v="3"/>
    <n v="267"/>
    <n v="10008009"/>
    <s v="SABANA"/>
    <n v="1361"/>
    <s v="Combustibles"/>
    <s v="0040006107"/>
    <s v="Bogotá"/>
    <s v="67583"/>
    <s v="En línea"/>
  </r>
  <r>
    <s v="51617118"/>
    <s v="28/04/2025"/>
    <s v="22:01"/>
    <s v="MMP45C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66967"/>
    <s v="En línea"/>
  </r>
  <r>
    <s v="3068433"/>
    <s v="28/04/2025"/>
    <s v="22:03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0"/>
    <x v="2"/>
    <n v="1020"/>
    <n v="10008009"/>
    <s v="SABANA"/>
    <n v="1984"/>
    <s v="Combustibles"/>
    <s v="0040007830"/>
    <s v="Bogotá"/>
    <s v="77773"/>
    <s v="En línea"/>
  </r>
  <r>
    <s v="51617186"/>
    <s v="28/04/2025"/>
    <s v="22:04"/>
    <s v="OLN06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8789"/>
    <s v="En línea"/>
  </r>
  <r>
    <s v="03570188"/>
    <s v="28/04/2025"/>
    <s v="22:05"/>
    <s v="OGF6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037"/>
    <s v="En línea"/>
  </r>
  <r>
    <s v="01713489"/>
    <s v="28/04/2025"/>
    <s v="22:06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232"/>
    <s v="En línea"/>
  </r>
  <r>
    <s v="04354881"/>
    <s v="28/04/2025"/>
    <s v="22:06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0"/>
    <x v="0"/>
    <n v="1005"/>
    <n v="10008009"/>
    <s v="SABANA"/>
    <n v="958"/>
    <s v="Combustibles"/>
    <s v="0040007354"/>
    <s v="Bogotá"/>
    <s v="41790"/>
    <s v="En línea"/>
  </r>
  <r>
    <s v="2441577"/>
    <s v="28/04/2025"/>
    <s v="22:09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2829"/>
    <s v="En línea"/>
  </r>
  <r>
    <s v="02762018"/>
    <s v="28/04/2025"/>
    <s v="22:09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30278"/>
    <s v="En línea"/>
  </r>
  <r>
    <s v="51617291"/>
    <s v="28/04/2025"/>
    <s v="22:10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5410"/>
    <s v="En línea"/>
  </r>
  <r>
    <s v="03283440"/>
    <s v="28/04/2025"/>
    <s v="22:12"/>
    <s v="DDY2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791"/>
    <s v="En línea"/>
  </r>
  <r>
    <s v="51617321"/>
    <s v="28/04/2025"/>
    <s v="22:12"/>
    <s v="OFX49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3610"/>
    <s v="En línea"/>
  </r>
  <r>
    <s v="2441578"/>
    <s v="28/04/2025"/>
    <s v="22:12"/>
    <s v="OGA9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58070"/>
    <s v="En línea"/>
  </r>
  <r>
    <s v="03570197"/>
    <s v="28/04/2025"/>
    <s v="22:13"/>
    <s v="LHB6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5412"/>
    <s v="En línea"/>
  </r>
  <r>
    <s v="02832164"/>
    <s v="28/04/2025"/>
    <s v="22:14"/>
    <s v="OKZ822"/>
    <x v="0"/>
    <s v="BOGOTÁ, D.C."/>
    <x v="0"/>
    <x v="0"/>
    <n v="38110.800000000003"/>
    <n v="3.64"/>
    <n v="10470"/>
    <n v="10470"/>
    <s v="1000800913611005"/>
    <m/>
    <m/>
    <n v="10554.58"/>
    <n v="38418.671200000004"/>
    <x v="24"/>
    <x v="0"/>
    <x v="0"/>
    <n v="1005"/>
    <n v="10008009"/>
    <s v="SABANA"/>
    <n v="1361"/>
    <s v="Combustibles"/>
    <s v="0040007354"/>
    <s v="Bogotá"/>
    <s v="156538"/>
    <s v="En línea"/>
  </r>
  <r>
    <s v="03160847"/>
    <s v="28/04/2025"/>
    <s v="22:14"/>
    <s v="DDW7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92694"/>
    <s v="En línea"/>
  </r>
  <r>
    <s v="02916557"/>
    <s v="28/04/2025"/>
    <s v="22:16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6106"/>
    <s v="En línea"/>
  </r>
  <r>
    <s v="01985679"/>
    <s v="28/04/2025"/>
    <s v="22:16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4337"/>
    <s v="En línea"/>
  </r>
  <r>
    <s v="04379959"/>
    <s v="28/04/2025"/>
    <s v="22:16"/>
    <s v="OLM9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902"/>
    <s v="En línea"/>
  </r>
  <r>
    <s v="02555983"/>
    <s v="28/04/2025"/>
    <s v="22:17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6145"/>
    <s v="En línea"/>
  </r>
  <r>
    <s v="02757356"/>
    <s v="28/04/2025"/>
    <s v="22:18"/>
    <s v="JQV270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58461"/>
    <s v="En línea"/>
  </r>
  <r>
    <s v="02916561"/>
    <s v="28/04/2025"/>
    <s v="22:18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0650"/>
    <s v="En línea"/>
  </r>
  <r>
    <s v="02788854"/>
    <s v="28/04/2025"/>
    <s v="22:19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7501"/>
    <s v="En línea"/>
  </r>
  <r>
    <s v="011089563"/>
    <s v="28/04/2025"/>
    <s v="22:19"/>
    <s v="OFY25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13567"/>
    <s v="En línea"/>
  </r>
  <r>
    <s v="03531415"/>
    <s v="28/04/2025"/>
    <s v="22:19"/>
    <s v="OAM36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2107"/>
    <s v="En línea"/>
  </r>
  <r>
    <s v="011089565"/>
    <s v="28/04/2025"/>
    <s v="22:20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598"/>
    <s v="En línea"/>
  </r>
  <r>
    <s v="02832167"/>
    <s v="28/04/2025"/>
    <s v="22:21"/>
    <s v="OJX812"/>
    <x v="3"/>
    <s v="BOGOTÁ, D.C."/>
    <x v="0"/>
    <x v="0"/>
    <n v="303682.34999999998"/>
    <n v="29.004999999999999"/>
    <n v="10470"/>
    <n v="10470"/>
    <s v="100080091361267"/>
    <m/>
    <m/>
    <n v="10750.87"/>
    <n v="311828.98434999998"/>
    <x v="24"/>
    <x v="0"/>
    <x v="3"/>
    <n v="267"/>
    <n v="10008009"/>
    <s v="SABANA"/>
    <n v="1361"/>
    <s v="Combustibles"/>
    <s v="0040006107"/>
    <s v="Bogotá"/>
    <s v="49088"/>
    <s v="En línea"/>
  </r>
  <r>
    <s v="01768032"/>
    <s v="28/04/2025"/>
    <s v="22:21"/>
    <s v="DDQ5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3776"/>
    <s v="En línea"/>
  </r>
  <r>
    <s v="01985686"/>
    <s v="28/04/2025"/>
    <s v="22:22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8241"/>
    <s v="En línea"/>
  </r>
  <r>
    <s v="02333290"/>
    <s v="28/04/2025"/>
    <s v="22:23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3712"/>
    <s v="En línea"/>
  </r>
  <r>
    <s v="01846246"/>
    <s v="28/04/2025"/>
    <s v="22:23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3876"/>
    <s v="En línea"/>
  </r>
  <r>
    <s v="04379961"/>
    <s v="28/04/2025"/>
    <s v="22:23"/>
    <s v="ODT166"/>
    <x v="0"/>
    <s v="BOGOTÁ, D.C."/>
    <x v="0"/>
    <x v="1"/>
    <n v="50931.12"/>
    <n v="3.2879999999999998"/>
    <n v="15490"/>
    <n v="15490"/>
    <s v="1000800910401005"/>
    <m/>
    <m/>
    <n v="16173.88"/>
    <n v="53179.717439999993"/>
    <x v="19"/>
    <x v="0"/>
    <x v="0"/>
    <n v="1005"/>
    <n v="10008009"/>
    <s v="SABANA"/>
    <n v="1040"/>
    <s v="Combustibles"/>
    <s v="0040007354"/>
    <s v="Bogotá"/>
    <s v="137083"/>
    <s v="En línea"/>
  </r>
  <r>
    <s v="03570207"/>
    <s v="28/04/2025"/>
    <s v="22:25"/>
    <s v="OFJ7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404"/>
    <s v="En línea"/>
  </r>
  <r>
    <s v="01713497"/>
    <s v="28/04/2025"/>
    <s v="22:26"/>
    <s v="OFZ3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9506"/>
    <s v="En línea"/>
  </r>
  <r>
    <s v="04379965"/>
    <s v="28/04/2025"/>
    <s v="22:27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304"/>
    <s v="En línea"/>
  </r>
  <r>
    <s v="04208257"/>
    <s v="28/04/2025"/>
    <s v="22:28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472"/>
    <s v="En línea"/>
  </r>
  <r>
    <s v="02623708"/>
    <s v="28/04/2025"/>
    <s v="22:28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686"/>
    <s v="En línea"/>
  </r>
  <r>
    <s v="03197781"/>
    <s v="28/04/2025"/>
    <s v="22:30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4229"/>
    <s v="En línea"/>
  </r>
  <r>
    <s v="1856187"/>
    <s v="28/04/2025"/>
    <s v="22:30"/>
    <s v="OAN98E"/>
    <x v="0"/>
    <s v="BOGOTÁ, D.C."/>
    <x v="0"/>
    <x v="1"/>
    <n v="26733.02"/>
    <n v="1.706"/>
    <n v="15670"/>
    <n v="15670"/>
    <s v="1000800923551005"/>
    <m/>
    <m/>
    <n v="16173.88"/>
    <n v="27592.639279999999"/>
    <x v="36"/>
    <x v="0"/>
    <x v="0"/>
    <n v="1005"/>
    <n v="10008009"/>
    <s v="SABANA"/>
    <n v="2355"/>
    <s v="Combustibles"/>
    <s v="0040007354"/>
    <s v="Bogotá"/>
    <s v="91234"/>
    <s v="En línea"/>
  </r>
  <r>
    <s v="01350177"/>
    <s v="28/04/2025"/>
    <s v="22:30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500"/>
    <s v="En línea"/>
  </r>
  <r>
    <s v="03510766"/>
    <s v="28/04/2025"/>
    <s v="22:32"/>
    <s v="LIS840"/>
    <x v="0"/>
    <s v="BOGOTÁ, D.C."/>
    <x v="0"/>
    <x v="0"/>
    <n v="41760"/>
    <n v="4"/>
    <n v="10440"/>
    <n v="10440"/>
    <s v="1000800911031005"/>
    <m/>
    <m/>
    <n v="10554.58"/>
    <n v="42218.32"/>
    <x v="41"/>
    <x v="0"/>
    <x v="0"/>
    <n v="1005"/>
    <n v="10008009"/>
    <s v="SABANA"/>
    <n v="1103"/>
    <s v="Combustibles"/>
    <s v="0040007354"/>
    <s v="Bogotá"/>
    <s v="46836"/>
    <s v="En línea"/>
  </r>
  <r>
    <s v="01101025"/>
    <s v="28/04/2025"/>
    <s v="22:34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8047"/>
    <s v="En línea"/>
  </r>
  <r>
    <s v="01753508"/>
    <s v="28/04/2025"/>
    <s v="22:35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11652"/>
    <s v="En línea"/>
  </r>
  <r>
    <s v="03160857"/>
    <s v="28/04/2025"/>
    <s v="22:36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520"/>
    <s v="En línea"/>
  </r>
  <r>
    <s v="01768040"/>
    <s v="28/04/2025"/>
    <s v="22:36"/>
    <s v="OFQ6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170"/>
    <s v="En línea"/>
  </r>
  <r>
    <s v="02271367"/>
    <s v="28/04/2025"/>
    <s v="22:37"/>
    <s v="OAM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128"/>
    <s v="En línea"/>
  </r>
  <r>
    <s v="02757364"/>
    <s v="28/04/2025"/>
    <s v="22:3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16982"/>
    <s v="En línea"/>
  </r>
  <r>
    <s v="01626962"/>
    <s v="28/04/2025"/>
    <s v="22:39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841"/>
    <s v="En línea"/>
  </r>
  <r>
    <s v="01846261"/>
    <s v="28/04/2025"/>
    <s v="22:40"/>
    <s v="OEU974"/>
    <x v="0"/>
    <s v="BOGOTÁ, D.C."/>
    <x v="0"/>
    <x v="1"/>
    <n v="77414.039999999994"/>
    <n v="4.9720000000000004"/>
    <n v="15570"/>
    <n v="15570"/>
    <s v="1000800913611005"/>
    <m/>
    <m/>
    <n v="16173.88"/>
    <n v="80416.531360000008"/>
    <x v="24"/>
    <x v="0"/>
    <x v="0"/>
    <n v="1005"/>
    <n v="10008009"/>
    <s v="SABANA"/>
    <n v="1361"/>
    <s v="Combustibles"/>
    <s v="0040007354"/>
    <s v="Bogotá"/>
    <s v="167654"/>
    <s v="En línea"/>
  </r>
  <r>
    <s v="02848806"/>
    <s v="28/04/2025"/>
    <s v="22:40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4274"/>
    <s v="En línea"/>
  </r>
  <r>
    <s v="03197783"/>
    <s v="28/04/2025"/>
    <s v="22:4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1100"/>
    <s v="En línea"/>
  </r>
  <r>
    <s v="04250980"/>
    <s v="28/04/2025"/>
    <s v="22:4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195"/>
    <s v="En línea"/>
  </r>
  <r>
    <s v="03160861"/>
    <s v="28/04/2025"/>
    <s v="22:42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01057"/>
    <s v="En línea"/>
  </r>
  <r>
    <s v="02832181"/>
    <s v="28/04/2025"/>
    <s v="22:42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665"/>
    <s v="En línea"/>
  </r>
  <r>
    <s v="02916571"/>
    <s v="28/04/2025"/>
    <s v="22:43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6567"/>
    <s v="En línea"/>
  </r>
  <r>
    <s v="01667436"/>
    <s v="28/04/2025"/>
    <s v="22:45"/>
    <s v="LHB6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780"/>
    <s v="En línea"/>
  </r>
  <r>
    <s v="02513348"/>
    <s v="28/04/2025"/>
    <s v="22:46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184894"/>
    <s v="En línea"/>
  </r>
  <r>
    <s v="03442169"/>
    <s v="28/04/2025"/>
    <s v="22:47"/>
    <s v="LIS758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71615"/>
    <s v="En línea"/>
  </r>
  <r>
    <s v="01985715"/>
    <s v="28/04/2025"/>
    <s v="22:49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3916"/>
    <s v="En línea"/>
  </r>
  <r>
    <s v="01427959"/>
    <s v="28/04/2025"/>
    <s v="22:49"/>
    <s v="OLN213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45809"/>
    <s v="En línea"/>
  </r>
  <r>
    <s v="02140494"/>
    <s v="28/04/2025"/>
    <s v="22:50"/>
    <s v="OFZ0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886"/>
    <s v="En línea"/>
  </r>
  <r>
    <s v="01472415"/>
    <s v="28/04/2025"/>
    <s v="22:50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9553"/>
    <s v="En línea"/>
  </r>
  <r>
    <s v="02916579"/>
    <s v="28/04/2025"/>
    <s v="22:52"/>
    <s v="OBH777"/>
    <x v="3"/>
    <s v="BOGOTÁ, D.C."/>
    <x v="0"/>
    <x v="0"/>
    <n v="163164.64000000001"/>
    <n v="15.164"/>
    <n v="10760"/>
    <n v="10760"/>
    <s v="10008009928267"/>
    <m/>
    <m/>
    <n v="10750.87"/>
    <n v="163026.19268000001"/>
    <x v="15"/>
    <x v="0"/>
    <x v="3"/>
    <n v="267"/>
    <n v="10008009"/>
    <s v="SABANA"/>
    <n v="928"/>
    <s v="Combustibles"/>
    <s v="0040006107"/>
    <s v="Bogotá"/>
    <s v="138005"/>
    <s v="En línea"/>
  </r>
  <r>
    <s v="02762041"/>
    <s v="28/04/2025"/>
    <s v="22:52"/>
    <s v="JQV277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73563"/>
    <s v="En línea"/>
  </r>
  <r>
    <s v="02513352"/>
    <s v="28/04/2025"/>
    <s v="22:52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14170"/>
    <s v="En línea"/>
  </r>
  <r>
    <s v="04104589"/>
    <s v="28/04/2025"/>
    <s v="22:53"/>
    <s v="OFV35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0935"/>
    <s v="En línea"/>
  </r>
  <r>
    <s v="04250993"/>
    <s v="28/04/2025"/>
    <s v="22:58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2558"/>
    <s v="En línea"/>
  </r>
  <r>
    <s v="02916584"/>
    <s v="28/04/2025"/>
    <s v="22:58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215675"/>
    <s v="En línea"/>
  </r>
  <r>
    <s v="02312710"/>
    <s v="28/04/2025"/>
    <s v="22:59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7995"/>
    <s v="En línea"/>
  </r>
  <r>
    <s v="01375948"/>
    <s v="28/04/2025"/>
    <s v="22:59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02575"/>
    <s v="En línea"/>
  </r>
  <r>
    <s v="03469823"/>
    <s v="28/04/2025"/>
    <s v="23:00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210910"/>
    <s v="En línea"/>
  </r>
  <r>
    <s v="01667445"/>
    <s v="28/04/2025"/>
    <s v="23:01"/>
    <s v="OLO373"/>
    <x v="3"/>
    <s v="BOGOTÁ, D.C."/>
    <x v="0"/>
    <x v="0"/>
    <n v="239329.35"/>
    <n v="22.815000000000001"/>
    <n v="10490"/>
    <n v="10490"/>
    <s v="100080091056267"/>
    <m/>
    <m/>
    <n v="10750.87"/>
    <n v="245281.09905000002"/>
    <x v="16"/>
    <x v="0"/>
    <x v="3"/>
    <n v="267"/>
    <n v="10008009"/>
    <s v="SABANA"/>
    <n v="1056"/>
    <s v="Combustibles"/>
    <s v="0040006107"/>
    <s v="Bogotá"/>
    <s v="95936"/>
    <s v="En línea"/>
  </r>
  <r>
    <s v="51618031"/>
    <s v="28/04/2025"/>
    <s v="23:01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91900"/>
    <s v="En línea"/>
  </r>
  <r>
    <s v="02848825"/>
    <s v="28/04/2025"/>
    <s v="23:04"/>
    <s v="OLO469"/>
    <x v="0"/>
    <s v="BOGOTÁ, D.C."/>
    <x v="0"/>
    <x v="0"/>
    <n v="26889.03"/>
    <n v="2.5830000000000002"/>
    <n v="10410"/>
    <n v="10410"/>
    <s v="1000800910471005"/>
    <m/>
    <m/>
    <n v="10554.58"/>
    <n v="27262.480140000003"/>
    <x v="1"/>
    <x v="0"/>
    <x v="0"/>
    <n v="1005"/>
    <n v="10008009"/>
    <s v="SABANA"/>
    <n v="1047"/>
    <s v="Combustibles"/>
    <s v="0040007354"/>
    <s v="Bogotá"/>
    <s v="101541"/>
    <s v="En línea"/>
  </r>
  <r>
    <s v="02312712"/>
    <s v="28/04/2025"/>
    <s v="23:05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43986"/>
    <s v="En línea"/>
  </r>
  <r>
    <s v="03298918"/>
    <s v="28/04/2025"/>
    <s v="23:07"/>
    <s v="OLO304"/>
    <x v="0"/>
    <s v="BOGOTÁ, D.C."/>
    <x v="0"/>
    <x v="1"/>
    <n v="61840"/>
    <n v="4"/>
    <n v="15460"/>
    <n v="15460"/>
    <s v="100080099841005"/>
    <m/>
    <m/>
    <n v="16173.88"/>
    <n v="64695.519999999997"/>
    <x v="8"/>
    <x v="0"/>
    <x v="0"/>
    <n v="1005"/>
    <n v="10008009"/>
    <s v="SABANA"/>
    <n v="984"/>
    <s v="Combustibles"/>
    <s v="0040007354"/>
    <s v="Bogotá"/>
    <s v="84969"/>
    <s v="En línea"/>
  </r>
  <r>
    <s v="1856194"/>
    <s v="28/04/2025"/>
    <s v="23:07"/>
    <s v="OAN99E"/>
    <x v="0"/>
    <s v="BOGOTÁ, D.C."/>
    <x v="0"/>
    <x v="1"/>
    <n v="18083.18"/>
    <n v="1.1539999999999999"/>
    <n v="15670"/>
    <n v="15670"/>
    <s v="1000800923551005"/>
    <m/>
    <m/>
    <n v="16173.88"/>
    <n v="18664.657519999997"/>
    <x v="36"/>
    <x v="0"/>
    <x v="0"/>
    <n v="1005"/>
    <n v="10008009"/>
    <s v="SABANA"/>
    <n v="2355"/>
    <s v="Combustibles"/>
    <s v="0040007354"/>
    <s v="Bogotá"/>
    <s v="89870"/>
    <s v="En línea"/>
  </r>
  <r>
    <s v="01531174"/>
    <s v="28/04/2025"/>
    <s v="23:07"/>
    <s v="LIT150"/>
    <x v="0"/>
    <s v="BOGOTÁ, D.C."/>
    <x v="0"/>
    <x v="0"/>
    <n v="33925.097999999998"/>
    <n v="3.1619999999999999"/>
    <n v="10729"/>
    <n v="10729"/>
    <s v="1000800925901005"/>
    <m/>
    <m/>
    <n v="10554.58"/>
    <n v="33373.581959999996"/>
    <x v="5"/>
    <x v="0"/>
    <x v="0"/>
    <n v="1005"/>
    <n v="10008009"/>
    <s v="SABANA"/>
    <n v="2590"/>
    <s v="Combustibles"/>
    <s v="0040007354"/>
    <s v="Bogotá"/>
    <s v="43088"/>
    <s v="En línea"/>
  </r>
  <r>
    <s v="3068448"/>
    <s v="28/04/2025"/>
    <s v="23:10"/>
    <s v="OJX848"/>
    <x v="8"/>
    <s v="BOGOTÁ, D.C."/>
    <x v="0"/>
    <x v="1"/>
    <n v="151499.712"/>
    <n v="9.3379999999999992"/>
    <n v="16224"/>
    <n v="16224"/>
    <s v="1000800919841017"/>
    <m/>
    <m/>
    <n v="16575.38"/>
    <n v="154780.88843999998"/>
    <x v="50"/>
    <x v="0"/>
    <x v="8"/>
    <n v="1017"/>
    <n v="10008009"/>
    <s v="SABANA"/>
    <n v="1984"/>
    <s v="Combustibles"/>
    <s v="0040007672"/>
    <s v="Bogotá"/>
    <s v="231966"/>
    <s v="En línea"/>
  </r>
  <r>
    <s v="51618110"/>
    <s v="28/04/2025"/>
    <s v="23:1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061"/>
    <s v="En línea"/>
  </r>
  <r>
    <s v="51618127"/>
    <s v="28/04/2025"/>
    <s v="23:11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8650"/>
    <s v="En línea"/>
  </r>
  <r>
    <s v="01531180"/>
    <s v="28/04/2025"/>
    <s v="23:13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213229"/>
    <s v="En línea"/>
  </r>
  <r>
    <s v="01472417"/>
    <s v="28/04/2025"/>
    <s v="23:14"/>
    <s v="OLN075"/>
    <x v="0"/>
    <s v="BOGOTÁ, D.C."/>
    <x v="0"/>
    <x v="0"/>
    <n v="28355.599999999999"/>
    <n v="2.665"/>
    <n v="10640"/>
    <n v="10640"/>
    <s v="1000800919251005"/>
    <m/>
    <m/>
    <n v="10554.58"/>
    <n v="28127.955699999999"/>
    <x v="40"/>
    <x v="0"/>
    <x v="0"/>
    <n v="1005"/>
    <n v="10008009"/>
    <s v="SABANA"/>
    <n v="1925"/>
    <s v="Combustibles"/>
    <s v="0040007354"/>
    <s v="Bogotá"/>
    <s v="172374"/>
    <s v="En línea"/>
  </r>
  <r>
    <s v="04251005"/>
    <s v="28/04/2025"/>
    <s v="23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332"/>
    <s v="En línea"/>
  </r>
  <r>
    <s v="02312715"/>
    <s v="28/04/2025"/>
    <s v="23:15"/>
    <s v="OKZ546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0"/>
    <x v="0"/>
    <n v="1005"/>
    <n v="10008009"/>
    <s v="SABANA"/>
    <n v="1069"/>
    <s v="Combustibles"/>
    <s v="0040007354"/>
    <s v="Bogotá"/>
    <s v="157839"/>
    <s v="En línea"/>
  </r>
  <r>
    <s v="02916596"/>
    <s v="28/04/2025"/>
    <s v="23:15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2640"/>
    <s v="En línea"/>
  </r>
  <r>
    <s v="01626973"/>
    <s v="28/04/2025"/>
    <s v="23:16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5058"/>
    <s v="En línea"/>
  </r>
  <r>
    <s v="02848833"/>
    <s v="28/04/2025"/>
    <s v="23:17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0880"/>
    <s v="En línea"/>
  </r>
  <r>
    <s v="03570236"/>
    <s v="28/04/2025"/>
    <s v="23:17"/>
    <s v="OFM9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729"/>
    <s v="En línea"/>
  </r>
  <r>
    <s v="02513363"/>
    <s v="28/04/2025"/>
    <s v="23:18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4790"/>
    <s v="En línea"/>
  </r>
  <r>
    <s v="01350188"/>
    <s v="28/04/2025"/>
    <s v="23:18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415"/>
    <s v="En línea"/>
  </r>
  <r>
    <s v="01688842"/>
    <s v="28/04/2025"/>
    <s v="23:19"/>
    <s v="GCX034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118359"/>
    <s v="En línea"/>
  </r>
  <r>
    <s v="01350190"/>
    <s v="28/04/2025"/>
    <s v="23:20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4838"/>
    <s v="En línea"/>
  </r>
  <r>
    <s v="01423007"/>
    <s v="28/04/2025"/>
    <s v="23:21"/>
    <s v="OGF9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2277"/>
    <s v="En línea"/>
  </r>
  <r>
    <s v="02379676"/>
    <s v="28/04/2025"/>
    <s v="23:22"/>
    <s v="GCX0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36048"/>
    <s v="En línea"/>
  </r>
  <r>
    <s v="02101476"/>
    <s v="28/04/2025"/>
    <s v="23:22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6636"/>
    <s v="En línea"/>
  </r>
  <r>
    <s v="02552737"/>
    <s v="28/04/2025"/>
    <s v="23:25"/>
    <s v="OFW41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2628"/>
    <s v="En línea"/>
  </r>
  <r>
    <s v="01723135"/>
    <s v="28/04/2025"/>
    <s v="23:25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8248"/>
    <s v="En línea"/>
  </r>
  <r>
    <s v="02552739"/>
    <s v="28/04/2025"/>
    <s v="23:25"/>
    <s v="OGB19E"/>
    <x v="0"/>
    <s v="BOGOTÁ, D.C."/>
    <x v="0"/>
    <x v="1"/>
    <n v="15440"/>
    <n v="1"/>
    <n v="15440"/>
    <n v="15440"/>
    <s v="1000800914421005"/>
    <m/>
    <m/>
    <n v="16173.88"/>
    <n v="16173.88"/>
    <x v="0"/>
    <x v="0"/>
    <x v="0"/>
    <n v="1005"/>
    <n v="10008009"/>
    <s v="SABANA"/>
    <n v="1442"/>
    <s v="Combustibles"/>
    <s v="0040007354"/>
    <s v="Bogotá"/>
    <s v="98431"/>
    <s v="En línea"/>
  </r>
  <r>
    <s v="02513366"/>
    <s v="28/04/2025"/>
    <s v="23:26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182"/>
    <s v="En línea"/>
  </r>
  <r>
    <s v="02832207"/>
    <s v="28/04/2025"/>
    <s v="23:27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0"/>
    <x v="0"/>
    <n v="1005"/>
    <n v="10008009"/>
    <s v="SABANA"/>
    <n v="1361"/>
    <s v="Combustibles"/>
    <s v="0040007354"/>
    <s v="Bogotá"/>
    <s v="78586"/>
    <s v="En línea"/>
  </r>
  <r>
    <s v="02848839"/>
    <s v="28/04/2025"/>
    <s v="23:27"/>
    <s v="OFP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9738"/>
    <s v="En línea"/>
  </r>
  <r>
    <s v="04251015"/>
    <s v="28/04/2025"/>
    <s v="23:28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006"/>
    <s v="En línea"/>
  </r>
  <r>
    <s v="01375956"/>
    <s v="28/04/2025"/>
    <s v="23:30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5335"/>
    <s v="En línea"/>
  </r>
  <r>
    <s v="02748146"/>
    <s v="28/04/2025"/>
    <s v="23:31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55578"/>
    <s v="En línea"/>
  </r>
  <r>
    <s v="02848843"/>
    <s v="28/04/2025"/>
    <s v="23:32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3141"/>
    <s v="En línea"/>
  </r>
  <r>
    <s v="02271380"/>
    <s v="28/04/2025"/>
    <s v="23:32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20872"/>
    <s v="En línea"/>
  </r>
  <r>
    <s v="01531190"/>
    <s v="28/04/2025"/>
    <s v="23:33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63787"/>
    <s v="En línea"/>
  </r>
  <r>
    <s v="03570248"/>
    <s v="28/04/2025"/>
    <s v="23:34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32885"/>
    <s v="En línea"/>
  </r>
  <r>
    <s v="01723139"/>
    <s v="28/04/2025"/>
    <s v="23:35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7873"/>
    <s v="En línea"/>
  </r>
  <r>
    <s v="03570250"/>
    <s v="28/04/2025"/>
    <s v="23:36"/>
    <s v="LBL9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1279"/>
    <s v="En línea"/>
  </r>
  <r>
    <s v="02623750"/>
    <s v="28/04/2025"/>
    <s v="23:37"/>
    <s v="OGG4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875"/>
    <s v="En línea"/>
  </r>
  <r>
    <s v="02513370"/>
    <s v="28/04/2025"/>
    <s v="23:38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87636"/>
    <s v="En línea"/>
  </r>
  <r>
    <s v="04251020"/>
    <s v="28/04/2025"/>
    <s v="23:3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6370"/>
    <s v="En línea"/>
  </r>
  <r>
    <s v="01723143"/>
    <s v="28/04/2025"/>
    <s v="23:39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295"/>
    <s v="En línea"/>
  </r>
  <r>
    <s v="04251022"/>
    <s v="28/04/2025"/>
    <s v="23:41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7307"/>
    <s v="En línea"/>
  </r>
  <r>
    <s v="01531199"/>
    <s v="28/04/2025"/>
    <s v="23:44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0997"/>
    <s v="En línea"/>
  </r>
  <r>
    <s v="03570256"/>
    <s v="28/04/2025"/>
    <s v="23:44"/>
    <s v="OFJ9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577"/>
    <s v="En línea"/>
  </r>
  <r>
    <s v="51618538"/>
    <s v="28/04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155"/>
    <s v="En línea"/>
  </r>
  <r>
    <s v="02748151"/>
    <s v="28/04/2025"/>
    <s v="23:48"/>
    <s v="OFM8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6031"/>
    <s v="En línea"/>
  </r>
  <r>
    <s v="01713520"/>
    <s v="28/04/2025"/>
    <s v="23:48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6551"/>
    <s v="En línea"/>
  </r>
  <r>
    <s v="02568561"/>
    <s v="28/04/2025"/>
    <s v="23:4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10553"/>
    <s v="En línea"/>
  </r>
  <r>
    <s v="01531202"/>
    <s v="28/04/2025"/>
    <s v="23:53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2102"/>
    <s v="En línea"/>
  </r>
  <r>
    <s v="01768074"/>
    <s v="28/04/2025"/>
    <s v="23:55"/>
    <s v="OFO2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9888"/>
    <s v="En línea"/>
  </r>
  <r>
    <s v="01713524"/>
    <s v="28/04/2025"/>
    <s v="23:56"/>
    <s v="GCX071"/>
    <x v="0"/>
    <s v="BOGOTÁ, D.C."/>
    <x v="0"/>
    <x v="0"/>
    <n v="34462.44"/>
    <n v="3.3010000000000002"/>
    <n v="10440"/>
    <n v="10440"/>
    <s v="1000800920461005"/>
    <m/>
    <m/>
    <n v="10554.58"/>
    <n v="34840.668580000005"/>
    <x v="26"/>
    <x v="0"/>
    <x v="0"/>
    <n v="1005"/>
    <n v="10008009"/>
    <s v="SABANA"/>
    <n v="2046"/>
    <s v="Combustibles"/>
    <s v="0040007354"/>
    <s v="Bogotá"/>
    <s v="83984"/>
    <s v="En línea"/>
  </r>
  <r>
    <s v="04251033"/>
    <s v="28/04/2025"/>
    <s v="23:57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1021"/>
    <s v="En línea"/>
  </r>
  <r>
    <s v="51618643"/>
    <s v="28/04/2025"/>
    <s v="23:58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796"/>
    <s v="En línea"/>
  </r>
  <r>
    <s v="2441608"/>
    <s v="28/04/2025"/>
    <s v="23:59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463"/>
    <s v="En línea"/>
  </r>
  <r>
    <s v="51618659"/>
    <s v="29/04/2025"/>
    <s v="00:00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796"/>
    <s v="En línea"/>
  </r>
  <r>
    <s v="51618676"/>
    <s v="29/04/2025"/>
    <s v="00:02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7480"/>
    <s v="En línea"/>
  </r>
  <r>
    <s v="01846295"/>
    <s v="29/04/2025"/>
    <s v="00:04"/>
    <s v="OCK455"/>
    <x v="2"/>
    <s v="BOGOTÁ, D.C."/>
    <x v="0"/>
    <x v="0"/>
    <n v="41880"/>
    <n v="4"/>
    <n v="10470"/>
    <n v="10470"/>
    <s v="1000800913611020"/>
    <m/>
    <m/>
    <n v="10555.84"/>
    <n v="42223.360000000001"/>
    <x v="24"/>
    <x v="0"/>
    <x v="2"/>
    <n v="1020"/>
    <n v="10008009"/>
    <s v="SABANA"/>
    <n v="1361"/>
    <s v="Combustibles"/>
    <s v="0040007830"/>
    <s v="Bogotá"/>
    <s v="208943"/>
    <s v="En línea"/>
  </r>
  <r>
    <s v="01531207"/>
    <s v="29/04/2025"/>
    <s v="00:06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0999"/>
    <s v="En línea"/>
  </r>
  <r>
    <s v="01846298"/>
    <s v="29/04/2025"/>
    <s v="00:07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327"/>
    <s v="En línea"/>
  </r>
  <r>
    <s v="04379976"/>
    <s v="29/04/2025"/>
    <s v="00:13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9992"/>
    <s v="En línea"/>
  </r>
  <r>
    <s v="04208269"/>
    <s v="29/04/2025"/>
    <s v="00:16"/>
    <s v="OGB9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4750"/>
    <s v="En línea"/>
  </r>
  <r>
    <s v="04317103"/>
    <s v="29/04/2025"/>
    <s v="00:19"/>
    <s v="GCX0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36095"/>
    <s v="En línea"/>
  </r>
  <r>
    <s v="04208272"/>
    <s v="29/04/2025"/>
    <s v="00:20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6987"/>
    <s v="En línea"/>
  </r>
  <r>
    <s v="02713038"/>
    <s v="29/04/2025"/>
    <s v="00:22"/>
    <s v="OEU920"/>
    <x v="0"/>
    <s v="BOGOTÁ, D.C."/>
    <x v="0"/>
    <x v="1"/>
    <n v="46620"/>
    <n v="3"/>
    <n v="15540"/>
    <n v="15540"/>
    <s v="1000800911031005"/>
    <m/>
    <m/>
    <n v="16173.88"/>
    <n v="48521.64"/>
    <x v="41"/>
    <x v="0"/>
    <x v="0"/>
    <n v="1005"/>
    <n v="10008009"/>
    <s v="SABANA"/>
    <n v="1103"/>
    <s v="Combustibles"/>
    <s v="0040007354"/>
    <s v="Bogotá"/>
    <s v="209607"/>
    <s v="En línea"/>
  </r>
  <r>
    <s v="01626989"/>
    <s v="29/04/2025"/>
    <s v="00:30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6841"/>
    <s v="En línea"/>
  </r>
  <r>
    <s v="02880322"/>
    <s v="29/04/2025"/>
    <s v="00:32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95"/>
    <s v="En línea"/>
  </r>
  <r>
    <s v="01531216"/>
    <s v="29/04/2025"/>
    <s v="00:33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80913"/>
    <s v="En línea"/>
  </r>
  <r>
    <s v="04379979"/>
    <s v="29/04/2025"/>
    <s v="00:33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85348"/>
    <s v="En línea"/>
  </r>
  <r>
    <s v="01534226"/>
    <s v="29/04/2025"/>
    <s v="00:34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2640"/>
    <s v="En línea"/>
  </r>
  <r>
    <s v="02762079"/>
    <s v="29/04/2025"/>
    <s v="00:35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4680"/>
    <s v="En línea"/>
  </r>
  <r>
    <s v="03160440"/>
    <s v="29/04/2025"/>
    <s v="00:36"/>
    <s v="DDT80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0"/>
    <x v="0"/>
    <n v="1005"/>
    <n v="10008009"/>
    <s v="SABANA"/>
    <n v="1069"/>
    <s v="Combustibles"/>
    <s v="0040007354"/>
    <s v="Bogotá"/>
    <s v="90890"/>
    <s v="En línea"/>
  </r>
  <r>
    <s v="51618918"/>
    <s v="29/04/2025"/>
    <s v="00:3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4115"/>
    <s v="En línea"/>
  </r>
  <r>
    <s v="03469846"/>
    <s v="29/04/2025"/>
    <s v="00:37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2439"/>
    <s v="En línea"/>
  </r>
  <r>
    <s v="04185381"/>
    <s v="29/04/2025"/>
    <s v="00:37"/>
    <s v="OJY248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212689"/>
    <s v="En línea"/>
  </r>
  <r>
    <s v="01768084"/>
    <s v="29/04/2025"/>
    <s v="00:38"/>
    <s v="GCX053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8494"/>
    <s v="En línea"/>
  </r>
  <r>
    <s v="01846321"/>
    <s v="29/04/2025"/>
    <s v="00:38"/>
    <s v="JQV016"/>
    <x v="0"/>
    <s v="BOGOTÁ, D.C."/>
    <x v="0"/>
    <x v="0"/>
    <n v="37828.11"/>
    <n v="3.613"/>
    <n v="10470"/>
    <n v="10470"/>
    <s v="1000800913611005"/>
    <m/>
    <m/>
    <n v="10554.58"/>
    <n v="38133.697540000001"/>
    <x v="24"/>
    <x v="0"/>
    <x v="0"/>
    <n v="1005"/>
    <n v="10008009"/>
    <s v="SABANA"/>
    <n v="1361"/>
    <s v="Combustibles"/>
    <s v="0040007354"/>
    <s v="Bogotá"/>
    <s v="100891"/>
    <s v="En línea"/>
  </r>
  <r>
    <s v="02379694"/>
    <s v="29/04/2025"/>
    <s v="00:40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6106"/>
    <s v="En línea"/>
  </r>
  <r>
    <s v="02672976"/>
    <s v="29/04/2025"/>
    <s v="00:46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891"/>
    <s v="En línea"/>
  </r>
  <r>
    <s v="0219152"/>
    <s v="29/04/2025"/>
    <s v="00:50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531"/>
    <s v="En línea"/>
  </r>
  <r>
    <s v="01531219"/>
    <s v="29/04/2025"/>
    <s v="00:55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400"/>
    <s v="En línea"/>
  </r>
  <r>
    <s v="01531221"/>
    <s v="29/04/2025"/>
    <s v="00:59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6850"/>
    <s v="En línea"/>
  </r>
  <r>
    <s v="0219154"/>
    <s v="29/04/2025"/>
    <s v="00:59"/>
    <s v="LIS909"/>
    <x v="1"/>
    <s v="BOGOTÁ, D.C."/>
    <x v="0"/>
    <x v="1"/>
    <n v="160500"/>
    <n v="10"/>
    <n v="16050"/>
    <n v="16050"/>
    <s v="1000800911051022"/>
    <m/>
    <m/>
    <n v="16175.13"/>
    <n v="161751.29999999999"/>
    <x v="32"/>
    <x v="0"/>
    <x v="1"/>
    <n v="1022"/>
    <n v="10008009"/>
    <s v="SABANA"/>
    <n v="1105"/>
    <s v="Combustibles"/>
    <s v="0040007831"/>
    <s v="Bogotá"/>
    <s v="36538"/>
    <s v="En línea"/>
  </r>
  <r>
    <s v="0219156"/>
    <s v="29/04/2025"/>
    <s v="01:03"/>
    <s v="OBI904"/>
    <x v="1"/>
    <s v="BOGOTÁ, D.C."/>
    <x v="0"/>
    <x v="0"/>
    <n v="91713.279999999999"/>
    <n v="8.3680000000000003"/>
    <n v="10960"/>
    <n v="10960"/>
    <s v="1000800911051022"/>
    <m/>
    <m/>
    <n v="10555.84"/>
    <n v="88331.269120000012"/>
    <x v="32"/>
    <x v="0"/>
    <x v="1"/>
    <n v="1022"/>
    <n v="10008009"/>
    <s v="SABANA"/>
    <n v="1105"/>
    <s v="Combustibles"/>
    <s v="0040007831"/>
    <s v="Bogotá"/>
    <s v="154789"/>
    <s v="En línea"/>
  </r>
  <r>
    <s v="51619132"/>
    <s v="29/04/2025"/>
    <s v="01:07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089"/>
    <s v="En línea"/>
  </r>
  <r>
    <s v="03283468"/>
    <s v="29/04/2025"/>
    <s v="01:11"/>
    <s v="OBI66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271250"/>
    <s v="En línea"/>
  </r>
  <r>
    <s v="02552756"/>
    <s v="29/04/2025"/>
    <s v="01:12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8205"/>
    <s v="En línea"/>
  </r>
  <r>
    <s v="02916619"/>
    <s v="29/04/2025"/>
    <s v="01:13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383"/>
    <s v="En línea"/>
  </r>
  <r>
    <s v="01323610"/>
    <s v="29/04/2025"/>
    <s v="01:18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377"/>
    <s v="En línea"/>
  </r>
  <r>
    <s v="04104604"/>
    <s v="29/04/2025"/>
    <s v="01:19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145"/>
    <s v="En línea"/>
  </r>
  <r>
    <s v="02467367"/>
    <s v="29/04/2025"/>
    <s v="01:21"/>
    <s v="OFO81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5490"/>
    <s v="En línea"/>
  </r>
  <r>
    <s v="02832224"/>
    <s v="29/04/2025"/>
    <s v="01:22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261"/>
    <s v="En línea"/>
  </r>
  <r>
    <s v="03130327"/>
    <s v="29/04/2025"/>
    <s v="01:2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325"/>
    <s v="En línea"/>
  </r>
  <r>
    <s v="01900858"/>
    <s v="29/04/2025"/>
    <s v="01:25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0"/>
    <x v="0"/>
    <n v="1005"/>
    <n v="10008009"/>
    <s v="SABANA"/>
    <n v="1566"/>
    <s v="Combustibles"/>
    <s v="0040007354"/>
    <s v="Bogotá"/>
    <s v="186755"/>
    <s v="En línea"/>
  </r>
  <r>
    <s v="04251058"/>
    <s v="29/04/2025"/>
    <s v="01:2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7640"/>
    <s v="En línea"/>
  </r>
  <r>
    <s v="02312733"/>
    <s v="29/04/2025"/>
    <s v="01:31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418"/>
    <s v="En línea"/>
  </r>
  <r>
    <s v="02832231"/>
    <s v="29/04/2025"/>
    <s v="01:32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504"/>
    <s v="En línea"/>
  </r>
  <r>
    <s v="03160445"/>
    <s v="29/04/2025"/>
    <s v="01:35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4833"/>
    <s v="En línea"/>
  </r>
  <r>
    <s v="01534236"/>
    <s v="29/04/2025"/>
    <s v="01:38"/>
    <s v="OCK442"/>
    <x v="2"/>
    <s v="BOGOTÁ, D.C."/>
    <x v="0"/>
    <x v="0"/>
    <n v="42280"/>
    <n v="4"/>
    <n v="10570"/>
    <n v="10570"/>
    <s v="100080099581020"/>
    <m/>
    <m/>
    <n v="10555.84"/>
    <n v="42223.360000000001"/>
    <x v="18"/>
    <x v="0"/>
    <x v="2"/>
    <n v="1020"/>
    <n v="10008009"/>
    <s v="SABANA"/>
    <n v="958"/>
    <s v="Combustibles"/>
    <s v="0040007830"/>
    <s v="Bogotá"/>
    <s v="226317"/>
    <s v="En línea"/>
  </r>
  <r>
    <s v="01768091"/>
    <s v="29/04/2025"/>
    <s v="01:46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0"/>
    <x v="2"/>
    <n v="1020"/>
    <n v="10008009"/>
    <s v="SABANA"/>
    <n v="1039"/>
    <s v="Combustibles"/>
    <s v="0040007830"/>
    <s v="Bogotá"/>
    <s v="199102"/>
    <s v="En línea"/>
  </r>
  <r>
    <s v="01985813"/>
    <s v="29/04/2025"/>
    <s v="01:5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0910"/>
    <s v="En línea"/>
  </r>
  <r>
    <s v="02623779"/>
    <s v="29/04/2025"/>
    <s v="01:54"/>
    <s v="OFJ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067"/>
    <s v="En línea"/>
  </r>
  <r>
    <s v="02788890"/>
    <s v="29/04/2025"/>
    <s v="01:56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6094"/>
    <s v="En línea"/>
  </r>
  <r>
    <s v="01900862"/>
    <s v="29/04/2025"/>
    <s v="02:10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67326"/>
    <s v="En línea"/>
  </r>
  <r>
    <s v="01627011"/>
    <s v="29/04/2025"/>
    <s v="02:13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8379"/>
    <s v="En línea"/>
  </r>
  <r>
    <s v="02880350"/>
    <s v="29/04/2025"/>
    <s v="02:17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800"/>
    <s v="En línea"/>
  </r>
  <r>
    <s v="01627015"/>
    <s v="29/04/2025"/>
    <s v="02:19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880"/>
    <s v="En línea"/>
  </r>
  <r>
    <s v="01667509"/>
    <s v="29/04/2025"/>
    <s v="02:20"/>
    <s v="DDO0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385"/>
    <s v="En línea"/>
  </r>
  <r>
    <s v="01667512"/>
    <s v="29/04/2025"/>
    <s v="02:23"/>
    <s v="OFS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078"/>
    <s v="En línea"/>
  </r>
  <r>
    <s v="01531238"/>
    <s v="29/04/2025"/>
    <s v="02:26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138"/>
    <s v="En línea"/>
  </r>
  <r>
    <s v="02467374"/>
    <s v="29/04/2025"/>
    <s v="02:26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73771"/>
    <s v="En línea"/>
  </r>
  <r>
    <s v="02672997"/>
    <s v="29/04/2025"/>
    <s v="02:2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3993"/>
    <s v="En línea"/>
  </r>
  <r>
    <s v="01985820"/>
    <s v="29/04/2025"/>
    <s v="02:29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6129"/>
    <s v="En línea"/>
  </r>
  <r>
    <s v="01472431"/>
    <s v="29/04/2025"/>
    <s v="02:32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320"/>
    <s v="En línea"/>
  </r>
  <r>
    <s v="02848867"/>
    <s v="29/04/2025"/>
    <s v="02:37"/>
    <s v="OLM94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2750"/>
    <s v="En línea"/>
  </r>
  <r>
    <s v="01350206"/>
    <s v="29/04/2025"/>
    <s v="02:39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947"/>
    <s v="En línea"/>
  </r>
  <r>
    <s v="03442178"/>
    <s v="29/04/2025"/>
    <s v="02:40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6205"/>
    <s v="En línea"/>
  </r>
  <r>
    <s v="02880356"/>
    <s v="29/04/2025"/>
    <s v="02:46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3936"/>
    <s v="En línea"/>
  </r>
  <r>
    <s v="01900868"/>
    <s v="29/04/2025"/>
    <s v="02:52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0"/>
    <x v="0"/>
    <n v="1005"/>
    <n v="10008009"/>
    <s v="SABANA"/>
    <n v="1566"/>
    <s v="Combustibles"/>
    <s v="0040007354"/>
    <s v="Bogotá"/>
    <s v="100229"/>
    <s v="En línea"/>
  </r>
  <r>
    <s v="02832258"/>
    <s v="29/04/2025"/>
    <s v="02:54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0285"/>
    <s v="En línea"/>
  </r>
  <r>
    <s v="01534243"/>
    <s v="29/04/2025"/>
    <s v="02:55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15984"/>
    <s v="En línea"/>
  </r>
  <r>
    <s v="03160885"/>
    <s v="29/04/2025"/>
    <s v="02:59"/>
    <s v="OBF924"/>
    <x v="2"/>
    <s v="BOGOTÁ, D.C."/>
    <x v="0"/>
    <x v="0"/>
    <n v="43040"/>
    <n v="4"/>
    <n v="10760"/>
    <n v="10760"/>
    <s v="1000800923041020"/>
    <m/>
    <m/>
    <n v="10555.84"/>
    <n v="42223.360000000001"/>
    <x v="9"/>
    <x v="0"/>
    <x v="2"/>
    <n v="1020"/>
    <n v="10008009"/>
    <s v="SABANA"/>
    <n v="2304"/>
    <s v="Combustibles"/>
    <s v="0040007830"/>
    <s v="Bogotá"/>
    <s v="239075"/>
    <s v="En línea"/>
  </r>
  <r>
    <s v="01713567"/>
    <s v="29/04/2025"/>
    <s v="03:07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77186"/>
    <s v="En línea"/>
  </r>
  <r>
    <s v="03592861"/>
    <s v="29/04/2025"/>
    <s v="03:10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701"/>
    <s v="En línea"/>
  </r>
  <r>
    <s v="02880361"/>
    <s v="29/04/2025"/>
    <s v="03:13"/>
    <s v="OFM0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308"/>
    <s v="En línea"/>
  </r>
  <r>
    <s v="02623797"/>
    <s v="29/04/2025"/>
    <s v="03:17"/>
    <s v="OFJ7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0874"/>
    <s v="En línea"/>
  </r>
  <r>
    <s v="01101044"/>
    <s v="29/04/2025"/>
    <s v="03:18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8111"/>
    <s v="En línea"/>
  </r>
  <r>
    <s v="01753592"/>
    <s v="29/04/2025"/>
    <s v="03:19"/>
    <s v="GCX002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12540"/>
    <s v="En línea"/>
  </r>
  <r>
    <s v="01101047"/>
    <s v="29/04/2025"/>
    <s v="03:22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8478"/>
    <s v="En línea"/>
  </r>
  <r>
    <s v="51620084"/>
    <s v="29/04/2025"/>
    <s v="03:28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46576"/>
    <s v="En línea"/>
  </r>
  <r>
    <s v="01472437"/>
    <s v="29/04/2025"/>
    <s v="03:38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7118"/>
    <s v="En línea"/>
  </r>
  <r>
    <s v="01504663"/>
    <s v="29/04/2025"/>
    <s v="03:38"/>
    <s v="OFP5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2747"/>
    <s v="En línea"/>
  </r>
  <r>
    <s v="01531252"/>
    <s v="29/04/2025"/>
    <s v="03:39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444"/>
    <s v="En línea"/>
  </r>
  <r>
    <s v="03691817"/>
    <s v="29/04/2025"/>
    <s v="03:40"/>
    <s v="OGA42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1647"/>
    <s v="En línea"/>
  </r>
  <r>
    <s v="02623808"/>
    <s v="29/04/2025"/>
    <s v="03:45"/>
    <s v="OFP5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551"/>
    <s v="En línea"/>
  </r>
  <r>
    <s v="02880372"/>
    <s v="29/04/2025"/>
    <s v="03:48"/>
    <s v="LHG32F"/>
    <x v="1"/>
    <s v="BOGOTÁ, D.C."/>
    <x v="0"/>
    <x v="1"/>
    <n v="28717.17"/>
    <n v="1.821"/>
    <n v="15770"/>
    <n v="15770"/>
    <s v="1000800911041022"/>
    <m/>
    <m/>
    <n v="16175.13"/>
    <n v="29454.911729999996"/>
    <x v="29"/>
    <x v="0"/>
    <x v="1"/>
    <n v="1022"/>
    <n v="10008009"/>
    <s v="SABANA"/>
    <n v="1104"/>
    <s v="Combustibles"/>
    <s v="0040007831"/>
    <s v="Bogotá"/>
    <s v="30698"/>
    <s v="En línea"/>
  </r>
  <r>
    <s v="02623811"/>
    <s v="29/04/2025"/>
    <s v="03:48"/>
    <s v="OFR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6204"/>
    <s v="En línea"/>
  </r>
  <r>
    <s v="51620287"/>
    <s v="29/04/2025"/>
    <s v="03:5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387"/>
    <s v="En línea"/>
  </r>
  <r>
    <s v="01667536"/>
    <s v="29/04/2025"/>
    <s v="04:01"/>
    <s v="LBL8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5293"/>
    <s v="En línea"/>
  </r>
  <r>
    <s v="01573597"/>
    <s v="29/04/2025"/>
    <s v="04:19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82107"/>
    <s v="En línea"/>
  </r>
  <r>
    <s v="02467392"/>
    <s v="29/04/2025"/>
    <s v="04:24"/>
    <s v="OFQ2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4564"/>
    <s v="En línea"/>
  </r>
  <r>
    <s v="02762124"/>
    <s v="29/04/2025"/>
    <s v="04:24"/>
    <s v="LHD27F"/>
    <x v="1"/>
    <s v="BOGOTÁ, D.C."/>
    <x v="0"/>
    <x v="1"/>
    <n v="38325"/>
    <n v="2.5"/>
    <n v="15330"/>
    <n v="15330"/>
    <s v="1000800910611022"/>
    <m/>
    <m/>
    <n v="16175.13"/>
    <n v="40437.824999999997"/>
    <x v="38"/>
    <x v="0"/>
    <x v="1"/>
    <n v="1022"/>
    <n v="10008009"/>
    <s v="SABANA"/>
    <n v="1061"/>
    <s v="Combustibles"/>
    <s v="0040007831"/>
    <s v="Bogotá"/>
    <s v="7792"/>
    <s v="En línea"/>
  </r>
  <r>
    <s v="02222236"/>
    <s v="29/04/2025"/>
    <s v="04:26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59614"/>
    <s v="En línea"/>
  </r>
  <r>
    <s v="03197800"/>
    <s v="29/04/2025"/>
    <s v="04:27"/>
    <s v="ODT18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70878"/>
    <s v="En línea"/>
  </r>
  <r>
    <s v="01101050"/>
    <s v="29/04/2025"/>
    <s v="04:28"/>
    <s v="LHD2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0705"/>
    <s v="En línea"/>
  </r>
  <r>
    <s v="02271409"/>
    <s v="29/04/2025"/>
    <s v="04:29"/>
    <s v="DDW1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5802"/>
    <s v="En línea"/>
  </r>
  <r>
    <s v="02222243"/>
    <s v="29/04/2025"/>
    <s v="04:32"/>
    <s v="LHF62F"/>
    <x v="1"/>
    <s v="BOGOTÁ, D.C."/>
    <x v="0"/>
    <x v="1"/>
    <n v="39825"/>
    <n v="2.5"/>
    <n v="15930"/>
    <n v="15930"/>
    <s v="1000800916871022"/>
    <m/>
    <m/>
    <n v="16175.13"/>
    <n v="40437.824999999997"/>
    <x v="28"/>
    <x v="0"/>
    <x v="1"/>
    <n v="1022"/>
    <n v="10008009"/>
    <s v="SABANA"/>
    <n v="1687"/>
    <s v="Combustibles"/>
    <s v="0040007831"/>
    <s v="Bogotá"/>
    <s v="30357"/>
    <s v="En línea"/>
  </r>
  <r>
    <s v="04208277"/>
    <s v="29/04/2025"/>
    <s v="04:32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6276"/>
    <s v="En línea"/>
  </r>
  <r>
    <s v="0219183"/>
    <s v="29/04/2025"/>
    <s v="04:39"/>
    <s v="OBG19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233916"/>
    <s v="En línea"/>
  </r>
  <r>
    <s v="01101054"/>
    <s v="29/04/2025"/>
    <s v="04:43"/>
    <s v="LHF9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6956"/>
    <s v="En línea"/>
  </r>
  <r>
    <s v="0219185"/>
    <s v="29/04/2025"/>
    <s v="04:44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78978"/>
    <s v="En línea"/>
  </r>
  <r>
    <s v="01373335"/>
    <s v="29/04/2025"/>
    <s v="04:47"/>
    <s v="JQV26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2076"/>
    <s v="En línea"/>
  </r>
  <r>
    <s v="01753630"/>
    <s v="29/04/2025"/>
    <s v="04:49"/>
    <s v="LHA87F"/>
    <x v="1"/>
    <s v="BOGOTÁ, D.C."/>
    <x v="0"/>
    <x v="1"/>
    <n v="38325"/>
    <n v="2.5"/>
    <n v="15330"/>
    <n v="15330"/>
    <s v="1000800910611022"/>
    <m/>
    <m/>
    <n v="16175.13"/>
    <n v="40437.824999999997"/>
    <x v="38"/>
    <x v="0"/>
    <x v="1"/>
    <n v="1022"/>
    <n v="10008009"/>
    <s v="SABANA"/>
    <n v="1061"/>
    <s v="Combustibles"/>
    <s v="0040007831"/>
    <s v="Bogotá"/>
    <s v="29993"/>
    <s v="En línea"/>
  </r>
  <r>
    <s v="02101483"/>
    <s v="29/04/2025"/>
    <s v="04:50"/>
    <s v="LBN4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8076"/>
    <s v="En línea"/>
  </r>
  <r>
    <s v="01375981"/>
    <s v="29/04/2025"/>
    <s v="04:52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6867"/>
    <s v="En línea"/>
  </r>
  <r>
    <s v="04285591"/>
    <s v="29/04/2025"/>
    <s v="04:53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39685"/>
    <s v="En línea"/>
  </r>
  <r>
    <s v="02880403"/>
    <s v="29/04/2025"/>
    <s v="04:53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218"/>
    <s v="En línea"/>
  </r>
  <r>
    <s v="0219189"/>
    <s v="29/04/2025"/>
    <s v="04:55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492"/>
    <s v="En línea"/>
  </r>
  <r>
    <s v="51621187"/>
    <s v="29/04/2025"/>
    <s v="05:01"/>
    <s v="DDZ1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6093"/>
    <s v="En línea"/>
  </r>
  <r>
    <s v="51621165"/>
    <s v="29/04/2025"/>
    <s v="05:01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89140"/>
    <s v="En línea"/>
  </r>
  <r>
    <s v="01427999"/>
    <s v="29/04/2025"/>
    <s v="05:03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59788"/>
    <s v="En línea"/>
  </r>
  <r>
    <s v="02832311"/>
    <s v="29/04/2025"/>
    <s v="05:04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4949"/>
    <s v="En línea"/>
  </r>
  <r>
    <s v="51621270"/>
    <s v="29/04/2025"/>
    <s v="05:08"/>
    <s v="LHA89F"/>
    <x v="1"/>
    <s v="BOGOTÁ, D.C."/>
    <x v="0"/>
    <x v="1"/>
    <n v="38845.78"/>
    <n v="2.4369999999999998"/>
    <n v="15940"/>
    <n v="15940"/>
    <s v="1000800923351022"/>
    <m/>
    <m/>
    <n v="16175.13"/>
    <n v="39418.791809999995"/>
    <x v="21"/>
    <x v="0"/>
    <x v="1"/>
    <n v="1022"/>
    <n v="10008009"/>
    <s v="SABANA"/>
    <n v="2335"/>
    <s v="Combustibles"/>
    <s v="0040007831"/>
    <s v="Bogotá"/>
    <s v="31474"/>
    <s v="En línea"/>
  </r>
  <r>
    <s v="01101058"/>
    <s v="29/04/2025"/>
    <s v="05:09"/>
    <s v="LBN1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939"/>
    <s v="En línea"/>
  </r>
  <r>
    <s v="02101490"/>
    <s v="29/04/2025"/>
    <s v="05:10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281"/>
    <s v="En línea"/>
  </r>
  <r>
    <s v="2441648"/>
    <s v="29/04/2025"/>
    <s v="05:14"/>
    <s v="GCX124"/>
    <x v="0"/>
    <s v="BOGOTÁ, D.C."/>
    <x v="0"/>
    <x v="0"/>
    <n v="43079.243999999999"/>
    <n v="4.0759999999999996"/>
    <n v="10569"/>
    <n v="10569"/>
    <s v="1000800923381005"/>
    <m/>
    <m/>
    <n v="10554.58"/>
    <n v="43020.468079999999"/>
    <x v="13"/>
    <x v="0"/>
    <x v="0"/>
    <n v="1005"/>
    <n v="10008009"/>
    <s v="SABANA"/>
    <n v="2338"/>
    <s v="Combustibles"/>
    <s v="0040007354"/>
    <s v="Bogotá"/>
    <s v="104116"/>
    <s v="En línea"/>
  </r>
  <r>
    <s v="03531590"/>
    <s v="29/04/2025"/>
    <s v="05:19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4147"/>
    <s v="En línea"/>
  </r>
  <r>
    <s v="51621498"/>
    <s v="29/04/2025"/>
    <s v="05:21"/>
    <s v="OAM7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7640"/>
    <s v="En línea"/>
  </r>
  <r>
    <s v="51621550"/>
    <s v="29/04/2025"/>
    <s v="05:23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301"/>
    <s v="En línea"/>
  </r>
  <r>
    <s v="03283499"/>
    <s v="29/04/2025"/>
    <s v="05:29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288"/>
    <s v="En línea"/>
  </r>
  <r>
    <s v="01531315"/>
    <s v="29/04/2025"/>
    <s v="05:29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830"/>
    <s v="En línea"/>
  </r>
  <r>
    <s v="51621691"/>
    <s v="29/04/2025"/>
    <s v="05:31"/>
    <s v="OLO483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32546"/>
    <s v="En línea"/>
  </r>
  <r>
    <s v="02430372"/>
    <s v="29/04/2025"/>
    <s v="05:32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29332"/>
    <s v="En línea"/>
  </r>
  <r>
    <s v="01375998"/>
    <s v="29/04/2025"/>
    <s v="05:33"/>
    <s v="LHE90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39059"/>
    <s v="En línea"/>
  </r>
  <r>
    <s v="02848985"/>
    <s v="29/04/2025"/>
    <s v="05:4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451"/>
    <s v="En línea"/>
  </r>
  <r>
    <s v="01768115"/>
    <s v="29/04/2025"/>
    <s v="05:43"/>
    <s v="DDW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0427"/>
    <s v="En línea"/>
  </r>
  <r>
    <s v="0219204"/>
    <s v="29/04/2025"/>
    <s v="05:44"/>
    <s v="AWS88D"/>
    <x v="2"/>
    <s v="BOGOTÁ, D.C."/>
    <x v="0"/>
    <x v="1"/>
    <n v="21137.85"/>
    <n v="1.3169999999999999"/>
    <n v="16050"/>
    <n v="16050"/>
    <s v="1000800911051020"/>
    <m/>
    <m/>
    <n v="16175.13"/>
    <n v="21302.646209999999"/>
    <x v="32"/>
    <x v="0"/>
    <x v="2"/>
    <n v="1020"/>
    <n v="10008009"/>
    <s v="SABANA"/>
    <n v="1105"/>
    <s v="Combustibles"/>
    <s v="0040007830"/>
    <s v="Bogotá"/>
    <s v="141115"/>
    <s v="En línea"/>
  </r>
  <r>
    <s v="02467455"/>
    <s v="29/04/2025"/>
    <s v="05:46"/>
    <s v="DDP97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7697"/>
    <s v="En línea"/>
  </r>
  <r>
    <s v="06197010"/>
    <s v="29/04/2025"/>
    <s v="05:47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765"/>
    <s v="En línea"/>
  </r>
  <r>
    <s v="02430379"/>
    <s v="29/04/2025"/>
    <s v="05:48"/>
    <s v="OGC47E"/>
    <x v="2"/>
    <s v="BOGOTÁ, D.C."/>
    <x v="0"/>
    <x v="1"/>
    <n v="19925.36"/>
    <n v="1.288"/>
    <n v="15470"/>
    <n v="15470"/>
    <s v="1000800914191020"/>
    <m/>
    <m/>
    <n v="16175.13"/>
    <n v="20833.567439999999"/>
    <x v="37"/>
    <x v="0"/>
    <x v="2"/>
    <n v="1020"/>
    <n v="10008009"/>
    <s v="SABANA"/>
    <n v="1419"/>
    <s v="Combustibles"/>
    <s v="0040007830"/>
    <s v="Bogotá"/>
    <s v="97429"/>
    <s v="En línea"/>
  </r>
  <r>
    <s v="02788991"/>
    <s v="29/04/2025"/>
    <s v="05:4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283"/>
    <s v="En línea"/>
  </r>
  <r>
    <s v="04251148"/>
    <s v="29/04/2025"/>
    <s v="05:50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0"/>
    <x v="0"/>
    <n v="1005"/>
    <n v="10008009"/>
    <s v="SABANA"/>
    <n v="1055"/>
    <s v="Combustibles"/>
    <s v="0040007354"/>
    <s v="Bogotá"/>
    <s v="66100"/>
    <s v="En línea"/>
  </r>
  <r>
    <s v="01323628"/>
    <s v="29/04/2025"/>
    <s v="05:53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451"/>
    <s v="En línea"/>
  </r>
  <r>
    <s v="0219209"/>
    <s v="29/04/2025"/>
    <s v="05:55"/>
    <s v="OGB2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9892"/>
    <s v="En línea"/>
  </r>
  <r>
    <s v="51622173"/>
    <s v="29/04/2025"/>
    <s v="05:55"/>
    <s v="DDU7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2456"/>
    <s v="En línea"/>
  </r>
  <r>
    <s v="01101066"/>
    <s v="29/04/2025"/>
    <s v="05:58"/>
    <s v="OGC99E"/>
    <x v="2"/>
    <s v="BOGOTÁ, D.C."/>
    <x v="0"/>
    <x v="1"/>
    <n v="22485.599999999999"/>
    <n v="1.3879999999999999"/>
    <n v="16200"/>
    <n v="16200"/>
    <s v="1000800913581020"/>
    <m/>
    <m/>
    <n v="16175.13"/>
    <n v="22451.080439999998"/>
    <x v="12"/>
    <x v="0"/>
    <x v="2"/>
    <n v="1020"/>
    <n v="10008009"/>
    <s v="SABANA"/>
    <n v="1358"/>
    <s v="Combustibles"/>
    <s v="0040007830"/>
    <s v="Bogotá"/>
    <s v="3102"/>
    <s v="En línea"/>
  </r>
  <r>
    <s v="02513449"/>
    <s v="29/04/2025"/>
    <s v="05:59"/>
    <s v="JQV269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67049"/>
    <s v="En línea"/>
  </r>
  <r>
    <s v="51622211"/>
    <s v="29/04/2025"/>
    <s v="05:59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670"/>
    <s v="En línea"/>
  </r>
  <r>
    <s v="02748241"/>
    <s v="29/04/2025"/>
    <s v="06:0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145"/>
    <s v="En línea"/>
  </r>
  <r>
    <s v="0219217"/>
    <s v="29/04/2025"/>
    <s v="06:02"/>
    <s v="LIS911"/>
    <x v="1"/>
    <s v="BOGOTÁ, D.C."/>
    <x v="0"/>
    <x v="1"/>
    <n v="111082.05"/>
    <n v="6.9210000000000003"/>
    <n v="16050"/>
    <n v="16050"/>
    <s v="1000800911051022"/>
    <m/>
    <m/>
    <n v="16175.13"/>
    <n v="111948.07472999999"/>
    <x v="32"/>
    <x v="0"/>
    <x v="1"/>
    <n v="1022"/>
    <n v="10008009"/>
    <s v="SABANA"/>
    <n v="1105"/>
    <s v="Combustibles"/>
    <s v="0040007831"/>
    <s v="Bogotá"/>
    <s v="40381"/>
    <s v="En línea"/>
  </r>
  <r>
    <s v="02428404"/>
    <s v="29/04/2025"/>
    <s v="06:02"/>
    <s v="LBN74F"/>
    <x v="2"/>
    <s v="BOGOTÁ, D.C."/>
    <x v="0"/>
    <x v="1"/>
    <n v="17052.38"/>
    <n v="1.103"/>
    <n v="15460"/>
    <n v="15460"/>
    <s v="1000800926001020"/>
    <m/>
    <m/>
    <n v="16175.13"/>
    <n v="17841.168389999999"/>
    <x v="27"/>
    <x v="0"/>
    <x v="2"/>
    <n v="1020"/>
    <n v="10008009"/>
    <s v="SABANA"/>
    <n v="2600"/>
    <s v="Combustibles"/>
    <s v="0040007830"/>
    <s v="Bogotá"/>
    <s v="38975"/>
    <s v="En línea"/>
  </r>
  <r>
    <s v="51622338"/>
    <s v="29/04/2025"/>
    <s v="06:03"/>
    <s v="OGD71E"/>
    <x v="2"/>
    <s v="BOGOTÁ, D.C."/>
    <x v="0"/>
    <x v="1"/>
    <n v="17852.8"/>
    <n v="1.1200000000000001"/>
    <n v="15940"/>
    <n v="15940"/>
    <s v="1000800923351020"/>
    <m/>
    <m/>
    <n v="16175.13"/>
    <n v="18116.1456"/>
    <x v="21"/>
    <x v="0"/>
    <x v="2"/>
    <n v="1020"/>
    <n v="10008009"/>
    <s v="SABANA"/>
    <n v="2335"/>
    <s v="Combustibles"/>
    <s v="0040007830"/>
    <s v="Bogotá"/>
    <s v="37892"/>
    <s v="En línea"/>
  </r>
  <r>
    <s v="51622331"/>
    <s v="29/04/2025"/>
    <s v="06:03"/>
    <s v="DDS06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16404"/>
    <s v="En línea"/>
  </r>
  <r>
    <s v="0219215"/>
    <s v="29/04/2025"/>
    <s v="06:03"/>
    <s v="LBO0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239"/>
    <s v="En línea"/>
  </r>
  <r>
    <s v="02757424"/>
    <s v="29/04/2025"/>
    <s v="06:04"/>
    <s v="OLN290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128191"/>
    <s v="En línea"/>
  </r>
  <r>
    <s v="04268290"/>
    <s v="29/04/2025"/>
    <s v="06:06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53859"/>
    <s v="En línea"/>
  </r>
  <r>
    <s v="03297529"/>
    <s v="29/04/2025"/>
    <s v="06:07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42615"/>
    <s v="En línea"/>
  </r>
  <r>
    <s v="02430384"/>
    <s v="29/04/2025"/>
    <s v="06:07"/>
    <s v="DDZ51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07587"/>
    <s v="En línea"/>
  </r>
  <r>
    <s v="02428408"/>
    <s v="29/04/2025"/>
    <s v="06:07"/>
    <s v="LBO77F"/>
    <x v="2"/>
    <s v="BOGOTÁ, D.C."/>
    <x v="0"/>
    <x v="1"/>
    <n v="20762.78"/>
    <n v="1.343"/>
    <n v="15460"/>
    <n v="15460"/>
    <s v="1000800926001020"/>
    <m/>
    <m/>
    <n v="16175.13"/>
    <n v="21723.19959"/>
    <x v="27"/>
    <x v="0"/>
    <x v="2"/>
    <n v="1020"/>
    <n v="10008009"/>
    <s v="SABANA"/>
    <n v="2600"/>
    <s v="Combustibles"/>
    <s v="0040007830"/>
    <s v="Bogotá"/>
    <s v="42957"/>
    <s v="En línea"/>
  </r>
  <r>
    <s v="01713662"/>
    <s v="29/04/2025"/>
    <s v="06:08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13646"/>
    <s v="En línea"/>
  </r>
  <r>
    <s v="03259669"/>
    <s v="29/04/2025"/>
    <s v="06:08"/>
    <s v="OCK251"/>
    <x v="3"/>
    <s v="BOGOTÁ, D.C."/>
    <x v="0"/>
    <x v="1"/>
    <n v="170821.16"/>
    <n v="10.757"/>
    <n v="15880"/>
    <n v="15880"/>
    <s v="100080093581267"/>
    <m/>
    <m/>
    <n v="16370.16"/>
    <n v="176093.81112"/>
    <x v="54"/>
    <x v="0"/>
    <x v="3"/>
    <n v="267"/>
    <n v="10008009"/>
    <s v="SABANA"/>
    <n v="3581"/>
    <s v="Combustibles"/>
    <s v="0040006107"/>
    <s v="Bogotá"/>
    <s v="152439"/>
    <s v="En línea"/>
  </r>
  <r>
    <s v="01688930"/>
    <s v="29/04/2025"/>
    <s v="06:09"/>
    <s v="OLN241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172558"/>
    <s v="En línea"/>
  </r>
  <r>
    <s v="04380007"/>
    <s v="29/04/2025"/>
    <s v="06:10"/>
    <s v="ODT190"/>
    <x v="0"/>
    <s v="BOGOTÁ, D.C."/>
    <x v="0"/>
    <x v="1"/>
    <n v="67164.639999999999"/>
    <n v="4.3360000000000003"/>
    <n v="15490"/>
    <n v="15490"/>
    <s v="1000800910401005"/>
    <m/>
    <m/>
    <n v="16173.88"/>
    <n v="70129.943679999997"/>
    <x v="19"/>
    <x v="0"/>
    <x v="0"/>
    <n v="1005"/>
    <n v="10008009"/>
    <s v="SABANA"/>
    <n v="1040"/>
    <s v="Combustibles"/>
    <s v="0040007354"/>
    <s v="Bogotá"/>
    <s v="149190"/>
    <s v="En línea"/>
  </r>
  <r>
    <s v="51622562"/>
    <s v="29/04/2025"/>
    <s v="06:10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406"/>
    <s v="En línea"/>
  </r>
  <r>
    <s v="1856237"/>
    <s v="29/04/2025"/>
    <s v="06:12"/>
    <s v="OAN93E"/>
    <x v="0"/>
    <s v="BOGOTÁ, D.C."/>
    <x v="0"/>
    <x v="1"/>
    <n v="14870.83"/>
    <n v="0.94899999999999995"/>
    <n v="15670"/>
    <n v="15670"/>
    <s v="1000800923551005"/>
    <m/>
    <m/>
    <n v="16173.88"/>
    <n v="15349.012119999999"/>
    <x v="36"/>
    <x v="0"/>
    <x v="0"/>
    <n v="1005"/>
    <n v="10008009"/>
    <s v="SABANA"/>
    <n v="2355"/>
    <s v="Combustibles"/>
    <s v="0040007354"/>
    <s v="Bogotá"/>
    <s v="121055"/>
    <s v="En línea"/>
  </r>
  <r>
    <s v="01376014"/>
    <s v="29/04/2025"/>
    <s v="06:13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0"/>
    <x v="0"/>
    <n v="1005"/>
    <n v="10008009"/>
    <s v="SABANA"/>
    <n v="1069"/>
    <s v="Combustibles"/>
    <s v="0040007354"/>
    <s v="Bogotá"/>
    <s v="39035"/>
    <s v="En línea"/>
  </r>
  <r>
    <s v="03283522"/>
    <s v="29/04/2025"/>
    <s v="06:14"/>
    <s v="LBO56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29514"/>
    <s v="En línea"/>
  </r>
  <r>
    <s v="51622693"/>
    <s v="29/04/2025"/>
    <s v="06:14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2941"/>
    <s v="En línea"/>
  </r>
  <r>
    <s v="0219220"/>
    <s v="29/04/2025"/>
    <s v="06:16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76831"/>
    <s v="En línea"/>
  </r>
  <r>
    <s v="02412532"/>
    <s v="29/04/2025"/>
    <s v="06:16"/>
    <s v="OJO77D"/>
    <x v="1"/>
    <s v="BOGOTÁ, D.C."/>
    <x v="0"/>
    <x v="1"/>
    <n v="27679.561000000002"/>
    <n v="1.7290000000000001"/>
    <n v="16009"/>
    <n v="16009"/>
    <s v="1000800925901022"/>
    <m/>
    <m/>
    <n v="16175.13"/>
    <n v="27966.799770000001"/>
    <x v="5"/>
    <x v="0"/>
    <x v="1"/>
    <n v="1022"/>
    <n v="10008009"/>
    <s v="SABANA"/>
    <n v="2590"/>
    <s v="Combustibles"/>
    <s v="0040007831"/>
    <s v="Bogotá"/>
    <s v="74835"/>
    <s v="En línea"/>
  </r>
  <r>
    <s v="03210194"/>
    <s v="29/04/2025"/>
    <s v="06:18"/>
    <s v="OFS9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5278"/>
    <s v="En línea"/>
  </r>
  <r>
    <s v="01573619"/>
    <s v="29/04/2025"/>
    <s v="06:22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0"/>
    <x v="0"/>
    <n v="1005"/>
    <n v="10008009"/>
    <s v="SABANA"/>
    <n v="1464"/>
    <s v="Combustibles"/>
    <s v="0040007354"/>
    <s v="Bogotá"/>
    <s v="217740"/>
    <s v="En línea"/>
  </r>
  <r>
    <s v="01534308"/>
    <s v="29/04/2025"/>
    <s v="06:23"/>
    <s v="AWU08D"/>
    <x v="0"/>
    <s v="BOGOTÁ, D.C."/>
    <x v="0"/>
    <x v="1"/>
    <n v="30940"/>
    <n v="2"/>
    <n v="15470"/>
    <n v="15470"/>
    <s v="100080099581005"/>
    <m/>
    <m/>
    <n v="16173.88"/>
    <n v="32347.759999999998"/>
    <x v="18"/>
    <x v="0"/>
    <x v="0"/>
    <n v="1005"/>
    <n v="10008009"/>
    <s v="SABANA"/>
    <n v="958"/>
    <s v="Combustibles"/>
    <s v="0040007354"/>
    <s v="Bogotá"/>
    <s v="93337"/>
    <s v="En línea"/>
  </r>
  <r>
    <s v="03160944"/>
    <s v="29/04/2025"/>
    <s v="06:23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4803"/>
    <s v="En línea"/>
  </r>
  <r>
    <s v="04251194"/>
    <s v="29/04/2025"/>
    <s v="06:25"/>
    <s v="OFJ3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031"/>
    <s v="En línea"/>
  </r>
  <r>
    <s v="03283528"/>
    <s v="29/04/2025"/>
    <s v="06:28"/>
    <s v="OFL1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0773"/>
    <s v="En línea"/>
  </r>
  <r>
    <s v="02271458"/>
    <s v="29/04/2025"/>
    <s v="06:28"/>
    <s v="LHA1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630"/>
    <s v="En línea"/>
  </r>
  <r>
    <s v="1856256"/>
    <s v="29/04/2025"/>
    <s v="06:29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19639"/>
    <s v="En línea"/>
  </r>
  <r>
    <s v="03283532"/>
    <s v="29/04/2025"/>
    <s v="06:30"/>
    <s v="OFK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4232"/>
    <s v="En línea"/>
  </r>
  <r>
    <s v="03283534"/>
    <s v="29/04/2025"/>
    <s v="06:32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034"/>
    <s v="En línea"/>
  </r>
  <r>
    <s v="51623345"/>
    <s v="29/04/2025"/>
    <s v="06:33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2107"/>
    <s v="En línea"/>
  </r>
  <r>
    <s v="0219222"/>
    <s v="29/04/2025"/>
    <s v="06:34"/>
    <s v="GCW970"/>
    <x v="2"/>
    <s v="BOGOTÁ, D.C."/>
    <x v="0"/>
    <x v="0"/>
    <n v="27827.439999999999"/>
    <n v="2.5390000000000001"/>
    <n v="10960"/>
    <n v="10960"/>
    <s v="1000800911051020"/>
    <m/>
    <m/>
    <n v="10555.84"/>
    <n v="26801.277760000001"/>
    <x v="32"/>
    <x v="0"/>
    <x v="2"/>
    <n v="1020"/>
    <n v="10008009"/>
    <s v="SABANA"/>
    <n v="1105"/>
    <s v="Combustibles"/>
    <s v="0040007830"/>
    <s v="Bogotá"/>
    <s v="133745"/>
    <s v="En línea"/>
  </r>
  <r>
    <s v="01376024"/>
    <s v="29/04/2025"/>
    <s v="06:35"/>
    <s v="DDY44E"/>
    <x v="0"/>
    <s v="BOGOTÁ, D.C."/>
    <x v="0"/>
    <x v="1"/>
    <n v="27835.72"/>
    <n v="1.804"/>
    <n v="15430"/>
    <n v="15430"/>
    <s v="1000800910691005"/>
    <m/>
    <m/>
    <n v="16173.88"/>
    <n v="29177.679519999998"/>
    <x v="6"/>
    <x v="0"/>
    <x v="0"/>
    <n v="1005"/>
    <n v="10008009"/>
    <s v="SABANA"/>
    <n v="1069"/>
    <s v="Combustibles"/>
    <s v="0040007354"/>
    <s v="Bogotá"/>
    <s v="97860"/>
    <s v="En línea"/>
  </r>
  <r>
    <s v="04268305"/>
    <s v="29/04/2025"/>
    <s v="06:39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498"/>
    <s v="En línea"/>
  </r>
  <r>
    <s v="03442220"/>
    <s v="29/04/2025"/>
    <s v="06:40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35862"/>
    <s v="En línea"/>
  </r>
  <r>
    <s v="0120194"/>
    <s v="29/04/2025"/>
    <s v="06:41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401"/>
    <s v="En línea"/>
  </r>
  <r>
    <s v="04251225"/>
    <s v="29/04/2025"/>
    <s v="06:41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430"/>
    <s v="En línea"/>
  </r>
  <r>
    <s v="0120196"/>
    <s v="29/04/2025"/>
    <s v="06:45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31025"/>
    <s v="En línea"/>
  </r>
  <r>
    <s v="51623891"/>
    <s v="29/04/2025"/>
    <s v="06:47"/>
    <s v="OAM3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4473"/>
    <s v="En línea"/>
  </r>
  <r>
    <s v="03297554"/>
    <s v="29/04/2025"/>
    <s v="06:47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55680"/>
    <s v="En línea"/>
  </r>
  <r>
    <s v="03283539"/>
    <s v="29/04/2025"/>
    <s v="06:49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163"/>
    <s v="En línea"/>
  </r>
  <r>
    <s v="02140546"/>
    <s v="29/04/2025"/>
    <s v="06:52"/>
    <s v="OKZ582"/>
    <x v="0"/>
    <s v="BOGOTÁ, D.C."/>
    <x v="0"/>
    <x v="1"/>
    <n v="63840"/>
    <n v="4"/>
    <n v="15960"/>
    <n v="15960"/>
    <s v="1000800923041005"/>
    <m/>
    <m/>
    <n v="16173.88"/>
    <n v="64695.519999999997"/>
    <x v="9"/>
    <x v="0"/>
    <x v="0"/>
    <n v="1005"/>
    <n v="10008009"/>
    <s v="SABANA"/>
    <n v="2304"/>
    <s v="Combustibles"/>
    <s v="0040007354"/>
    <s v="Bogotá"/>
    <s v="162066"/>
    <s v="En línea"/>
  </r>
  <r>
    <s v="01423053"/>
    <s v="29/04/2025"/>
    <s v="06:55"/>
    <s v="OLN06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7250"/>
    <s v="En línea"/>
  </r>
  <r>
    <s v="0219227"/>
    <s v="29/04/2025"/>
    <s v="06:56"/>
    <s v="OFW6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9583"/>
    <s v="En línea"/>
  </r>
  <r>
    <s v="02832413"/>
    <s v="29/04/2025"/>
    <s v="06:57"/>
    <s v="LBO8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9084"/>
    <s v="En línea"/>
  </r>
  <r>
    <s v="01688956"/>
    <s v="29/04/2025"/>
    <s v="06:58"/>
    <s v="OAN79E"/>
    <x v="0"/>
    <s v="BOGOTÁ, D.C."/>
    <x v="0"/>
    <x v="1"/>
    <n v="31420"/>
    <n v="2"/>
    <n v="15710"/>
    <n v="15710"/>
    <s v="100080099301005"/>
    <m/>
    <m/>
    <n v="16173.88"/>
    <n v="32347.759999999998"/>
    <x v="31"/>
    <x v="0"/>
    <x v="0"/>
    <n v="1005"/>
    <n v="10008009"/>
    <s v="SABANA"/>
    <n v="930"/>
    <s v="Combustibles"/>
    <s v="0040007354"/>
    <s v="Bogotá"/>
    <s v="74678"/>
    <s v="En línea"/>
  </r>
  <r>
    <s v="51624261"/>
    <s v="29/04/2025"/>
    <s v="06:58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4111"/>
    <s v="En línea"/>
  </r>
  <r>
    <s v="03810250"/>
    <s v="29/04/2025"/>
    <s v="06:58"/>
    <s v="UKP02D"/>
    <x v="0"/>
    <s v="BOGOTÁ, D.C."/>
    <x v="0"/>
    <x v="1"/>
    <n v="31260"/>
    <n v="2"/>
    <n v="15630"/>
    <n v="15630"/>
    <s v="100080099291005"/>
    <m/>
    <m/>
    <n v="16173.88"/>
    <n v="32347.759999999998"/>
    <x v="17"/>
    <x v="0"/>
    <x v="0"/>
    <n v="1005"/>
    <n v="10008009"/>
    <s v="SABANA"/>
    <n v="929"/>
    <s v="Combustibles"/>
    <s v="0040007354"/>
    <s v="Bogotá"/>
    <s v="63531"/>
    <s v="En línea"/>
  </r>
  <r>
    <s v="51624345"/>
    <s v="29/04/2025"/>
    <s v="07:00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206957"/>
    <s v="En línea"/>
  </r>
  <r>
    <s v="01472486"/>
    <s v="29/04/2025"/>
    <s v="07:00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2988"/>
    <s v="En línea"/>
  </r>
  <r>
    <s v="02832418"/>
    <s v="29/04/2025"/>
    <s v="07:04"/>
    <s v="OFP8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3372"/>
    <s v="En línea"/>
  </r>
  <r>
    <s v="03592940"/>
    <s v="29/04/2025"/>
    <s v="07:05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107"/>
    <s v="En línea"/>
  </r>
  <r>
    <s v="01986067"/>
    <s v="29/04/2025"/>
    <s v="07:07"/>
    <s v="OFP7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3062"/>
    <s v="En línea"/>
  </r>
  <r>
    <s v="0576434"/>
    <s v="29/04/2025"/>
    <s v="07:09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101027"/>
    <s v="En línea"/>
  </r>
  <r>
    <s v="0120202"/>
    <s v="29/04/2025"/>
    <s v="07:09"/>
    <s v="AWV31D"/>
    <x v="0"/>
    <s v="BOGOTÁ, D.C."/>
    <x v="0"/>
    <x v="1"/>
    <n v="28488.75"/>
    <n v="1.7749999999999999"/>
    <n v="16050"/>
    <n v="16050"/>
    <s v="1000800911051005"/>
    <m/>
    <m/>
    <n v="16173.88"/>
    <n v="28708.636999999999"/>
    <x v="32"/>
    <x v="0"/>
    <x v="0"/>
    <n v="1005"/>
    <n v="10008009"/>
    <s v="SABANA"/>
    <n v="1105"/>
    <s v="Combustibles"/>
    <s v="0040007354"/>
    <s v="Bogotá"/>
    <s v="97584"/>
    <s v="En línea"/>
  </r>
  <r>
    <s v="04213526"/>
    <s v="29/04/2025"/>
    <s v="07:09"/>
    <s v="OAM4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130"/>
    <s v="En línea"/>
  </r>
  <r>
    <s v="01376045"/>
    <s v="29/04/2025"/>
    <s v="07:10"/>
    <s v="GCX04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96166"/>
    <s v="En línea"/>
  </r>
  <r>
    <s v="51624775"/>
    <s v="29/04/2025"/>
    <s v="07:11"/>
    <s v="GCW98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7852"/>
    <s v="En línea"/>
  </r>
  <r>
    <s v="03810255"/>
    <s v="29/04/2025"/>
    <s v="07:11"/>
    <s v="LHG94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157"/>
    <s v="En línea"/>
  </r>
  <r>
    <s v="1856316"/>
    <s v="29/04/2025"/>
    <s v="07:12"/>
    <s v="OLM919"/>
    <x v="16"/>
    <s v="BOGOTÁ, D.C."/>
    <x v="0"/>
    <x v="1"/>
    <n v="150745.4"/>
    <n v="9.6199999999999992"/>
    <n v="15670"/>
    <n v="15670"/>
    <s v="1000800923551010"/>
    <m/>
    <m/>
    <n v="16427.169999999998"/>
    <n v="158029.37539999996"/>
    <x v="36"/>
    <x v="0"/>
    <x v="16"/>
    <n v="1010"/>
    <n v="10008009"/>
    <s v="SABANA"/>
    <n v="2355"/>
    <s v="Combustibles"/>
    <s v="0040006495"/>
    <s v="Bogotá"/>
    <s v="90815"/>
    <s v="En línea"/>
  </r>
  <r>
    <s v="03283548"/>
    <s v="29/04/2025"/>
    <s v="07:13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0314"/>
    <s v="En línea"/>
  </r>
  <r>
    <s v="0576436"/>
    <s v="29/04/2025"/>
    <s v="07:13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1315"/>
    <s v="En línea"/>
  </r>
  <r>
    <s v="51625017"/>
    <s v="29/04/2025"/>
    <s v="07:16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400"/>
    <s v="En línea"/>
  </r>
  <r>
    <s v="04380047"/>
    <s v="29/04/2025"/>
    <s v="07:1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4233"/>
    <s v="En línea"/>
  </r>
  <r>
    <s v="04185413"/>
    <s v="29/04/2025"/>
    <s v="07:19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0805"/>
    <s v="En línea"/>
  </r>
  <r>
    <s v="02880571"/>
    <s v="29/04/2025"/>
    <s v="07:20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0114"/>
    <s v="En línea"/>
  </r>
  <r>
    <s v="03570409"/>
    <s v="29/04/2025"/>
    <s v="07:20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35"/>
    <s v="En línea"/>
  </r>
  <r>
    <s v="04317178"/>
    <s v="29/04/2025"/>
    <s v="07:21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3702"/>
    <s v="En línea"/>
  </r>
  <r>
    <s v="02673115"/>
    <s v="29/04/2025"/>
    <s v="07:21"/>
    <s v="OBI409"/>
    <x v="3"/>
    <s v="BOGOTÁ, D.C."/>
    <x v="0"/>
    <x v="0"/>
    <n v="49896.21"/>
    <n v="4.8490000000000002"/>
    <n v="10290"/>
    <n v="10290"/>
    <s v="100080091055267"/>
    <m/>
    <m/>
    <n v="10750.87"/>
    <n v="52130.968630000003"/>
    <x v="7"/>
    <x v="0"/>
    <x v="3"/>
    <n v="267"/>
    <n v="10008009"/>
    <s v="SABANA"/>
    <n v="1055"/>
    <s v="Combustibles"/>
    <s v="0040006107"/>
    <s v="Bogotá"/>
    <s v="203625"/>
    <s v="En línea"/>
  </r>
  <r>
    <s v="01713729"/>
    <s v="29/04/2025"/>
    <s v="07:24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1885"/>
    <s v="En línea"/>
  </r>
  <r>
    <s v="02849156"/>
    <s v="29/04/2025"/>
    <s v="07:24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900"/>
    <s v="En línea"/>
  </r>
  <r>
    <s v="03469967"/>
    <s v="29/04/2025"/>
    <s v="07:2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73416"/>
    <s v="En línea"/>
  </r>
  <r>
    <s v="03160980"/>
    <s v="29/04/2025"/>
    <s v="07:25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54892"/>
    <s v="En línea"/>
  </r>
  <r>
    <s v="01376056"/>
    <s v="29/04/2025"/>
    <s v="07:28"/>
    <s v="LBM53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50142"/>
    <s v="En línea"/>
  </r>
  <r>
    <s v="0219238"/>
    <s v="29/04/2025"/>
    <s v="07:30"/>
    <s v="DDP7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928"/>
    <s v="En línea"/>
  </r>
  <r>
    <s v="01472497"/>
    <s v="29/04/2025"/>
    <s v="07:31"/>
    <s v="LHB45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15847"/>
    <s v="En línea"/>
  </r>
  <r>
    <s v="02513497"/>
    <s v="29/04/2025"/>
    <s v="07:32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0842"/>
    <s v="En línea"/>
  </r>
  <r>
    <s v="02358781"/>
    <s v="29/04/2025"/>
    <s v="07:33"/>
    <s v="DDV47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3537"/>
    <s v="En línea"/>
  </r>
  <r>
    <s v="51625742"/>
    <s v="29/04/2025"/>
    <s v="07:33"/>
    <s v="LBO3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8600"/>
    <s v="En línea"/>
  </r>
  <r>
    <s v="51625748"/>
    <s v="29/04/2025"/>
    <s v="07:33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6116"/>
    <s v="En línea"/>
  </r>
  <r>
    <s v="51625771"/>
    <s v="29/04/2025"/>
    <s v="07:34"/>
    <s v="LBN65F"/>
    <x v="2"/>
    <s v="BOGOTÁ, D.C."/>
    <x v="0"/>
    <x v="1"/>
    <n v="22794.2"/>
    <n v="1.43"/>
    <n v="15940"/>
    <n v="15940"/>
    <s v="1000800923351020"/>
    <m/>
    <m/>
    <n v="16175.13"/>
    <n v="23130.435899999997"/>
    <x v="21"/>
    <x v="0"/>
    <x v="2"/>
    <n v="1020"/>
    <n v="10008009"/>
    <s v="SABANA"/>
    <n v="2335"/>
    <s v="Combustibles"/>
    <s v="0040007830"/>
    <s v="Bogotá"/>
    <s v="57976"/>
    <s v="En línea"/>
  </r>
  <r>
    <s v="51625806"/>
    <s v="29/04/2025"/>
    <s v="07:34"/>
    <s v="LBM59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0900"/>
    <s v="En línea"/>
  </r>
  <r>
    <s v="02101540"/>
    <s v="29/04/2025"/>
    <s v="07:35"/>
    <s v="LBN8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9300"/>
    <s v="En línea"/>
  </r>
  <r>
    <s v="51625903"/>
    <s v="29/04/2025"/>
    <s v="07:36"/>
    <s v="GCW981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9199"/>
    <s v="En línea"/>
  </r>
  <r>
    <s v="01567142"/>
    <s v="29/04/2025"/>
    <s v="07:36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575"/>
    <s v="En línea"/>
  </r>
  <r>
    <s v="51625887"/>
    <s v="29/04/2025"/>
    <s v="07:36"/>
    <s v="LBN48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3958"/>
    <s v="En línea"/>
  </r>
  <r>
    <s v="01723337"/>
    <s v="29/04/2025"/>
    <s v="07:37"/>
    <s v="OKZ595"/>
    <x v="0"/>
    <s v="BOGOTÁ, D.C."/>
    <x v="0"/>
    <x v="0"/>
    <n v="82320"/>
    <n v="8"/>
    <n v="10290"/>
    <n v="10290"/>
    <s v="1000800910551005"/>
    <m/>
    <m/>
    <n v="10554.58"/>
    <n v="84436.64"/>
    <x v="7"/>
    <x v="0"/>
    <x v="0"/>
    <n v="1005"/>
    <n v="10008009"/>
    <s v="SABANA"/>
    <n v="1055"/>
    <s v="Combustibles"/>
    <s v="0040007354"/>
    <s v="Bogotá"/>
    <s v="155268"/>
    <s v="En línea"/>
  </r>
  <r>
    <s v="0273542"/>
    <s v="29/04/2025"/>
    <s v="07:38"/>
    <s v="LHE61F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28257"/>
    <s v="En línea"/>
  </r>
  <r>
    <s v="01435491"/>
    <s v="29/04/2025"/>
    <s v="07:38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0"/>
    <x v="2"/>
    <n v="1020"/>
    <n v="10008009"/>
    <s v="SABANA"/>
    <n v="1419"/>
    <s v="Combustibles"/>
    <s v="0040007830"/>
    <s v="Bogotá"/>
    <s v="42194"/>
    <s v="En línea"/>
  </r>
  <r>
    <s v="01567146"/>
    <s v="29/04/2025"/>
    <s v="07:4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4418"/>
    <s v="En línea"/>
  </r>
  <r>
    <s v="03210266"/>
    <s v="29/04/2025"/>
    <s v="07:40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2443"/>
    <s v="En línea"/>
  </r>
  <r>
    <s v="01435495"/>
    <s v="29/04/2025"/>
    <s v="07:41"/>
    <s v="GCW983"/>
    <x v="2"/>
    <s v="BOGOTÁ, D.C."/>
    <x v="0"/>
    <x v="0"/>
    <n v="41480"/>
    <n v="4"/>
    <n v="10370"/>
    <n v="10370"/>
    <s v="1000800914191020"/>
    <m/>
    <m/>
    <n v="10555.84"/>
    <n v="42223.360000000001"/>
    <x v="37"/>
    <x v="0"/>
    <x v="2"/>
    <n v="1020"/>
    <n v="10008009"/>
    <s v="SABANA"/>
    <n v="1419"/>
    <s v="Combustibles"/>
    <s v="0040007830"/>
    <s v="Bogotá"/>
    <s v="48410"/>
    <s v="En línea"/>
  </r>
  <r>
    <s v="04213546"/>
    <s v="29/04/2025"/>
    <s v="07:4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5905"/>
    <s v="En línea"/>
  </r>
  <r>
    <s v="01709124"/>
    <s v="29/04/2025"/>
    <s v="07:45"/>
    <s v="DDP75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1538"/>
    <s v="En línea"/>
  </r>
  <r>
    <s v="01846561"/>
    <s v="29/04/2025"/>
    <s v="07:46"/>
    <s v="DDZ58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114005"/>
    <s v="En línea"/>
  </r>
  <r>
    <s v="04251341"/>
    <s v="29/04/2025"/>
    <s v="07:47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05364"/>
    <s v="En línea"/>
  </r>
  <r>
    <s v="01986142"/>
    <s v="29/04/2025"/>
    <s v="07:4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618"/>
    <s v="En línea"/>
  </r>
  <r>
    <s v="01846564"/>
    <s v="29/04/2025"/>
    <s v="07:48"/>
    <s v="DDS14E"/>
    <x v="2"/>
    <s v="BOGOTÁ, D.C."/>
    <x v="0"/>
    <x v="1"/>
    <n v="20163.150000000001"/>
    <n v="1.2949999999999999"/>
    <n v="15570"/>
    <n v="15570"/>
    <s v="1000800913611020"/>
    <m/>
    <m/>
    <n v="16175.13"/>
    <n v="20946.793349999996"/>
    <x v="24"/>
    <x v="0"/>
    <x v="2"/>
    <n v="1020"/>
    <n v="10008009"/>
    <s v="SABANA"/>
    <n v="1361"/>
    <s v="Combustibles"/>
    <s v="0040007830"/>
    <s v="Bogotá"/>
    <s v="126873"/>
    <s v="En línea"/>
  </r>
  <r>
    <s v="01101118"/>
    <s v="29/04/2025"/>
    <s v="07:48"/>
    <s v="DDR8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8038"/>
    <s v="En línea"/>
  </r>
  <r>
    <s v="01986146"/>
    <s v="29/04/2025"/>
    <s v="07:4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4929"/>
    <s v="En línea"/>
  </r>
  <r>
    <s v="01101120"/>
    <s v="29/04/2025"/>
    <s v="07:49"/>
    <s v="ODS943"/>
    <x v="7"/>
    <s v="BOGOTÁ, D.C."/>
    <x v="0"/>
    <x v="1"/>
    <n v="116802"/>
    <n v="7.21"/>
    <n v="16200"/>
    <n v="16200"/>
    <s v="1000800913581018"/>
    <m/>
    <m/>
    <n v="16275.65"/>
    <n v="117347.4365"/>
    <x v="12"/>
    <x v="0"/>
    <x v="7"/>
    <n v="1018"/>
    <n v="10008009"/>
    <s v="SABANA"/>
    <n v="1358"/>
    <s v="Combustibles"/>
    <s v="0040007759"/>
    <s v="Bogotá"/>
    <s v="199174"/>
    <s v="En línea"/>
  </r>
  <r>
    <s v="01627149"/>
    <s v="29/04/2025"/>
    <s v="07:51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5690"/>
    <s v="En línea"/>
  </r>
  <r>
    <s v="01504750"/>
    <s v="29/04/2025"/>
    <s v="07:51"/>
    <s v="OFW37E"/>
    <x v="0"/>
    <s v="BOGOTÁ, D.C."/>
    <x v="0"/>
    <x v="1"/>
    <n v="19897.02"/>
    <n v="1.2869999999999999"/>
    <n v="15460"/>
    <n v="15460"/>
    <s v="1000800926001005"/>
    <m/>
    <m/>
    <n v="16173.88"/>
    <n v="20815.783559999996"/>
    <x v="27"/>
    <x v="0"/>
    <x v="0"/>
    <n v="1005"/>
    <n v="10008009"/>
    <s v="SABANA"/>
    <n v="2600"/>
    <s v="Combustibles"/>
    <s v="0040007354"/>
    <s v="Bogotá"/>
    <s v="78709"/>
    <s v="En línea"/>
  </r>
  <r>
    <s v="04380063"/>
    <s v="29/04/2025"/>
    <s v="07:5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2695"/>
    <s v="En línea"/>
  </r>
  <r>
    <s v="02312814"/>
    <s v="29/04/2025"/>
    <s v="07:52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0"/>
    <x v="0"/>
    <n v="1005"/>
    <n v="10008009"/>
    <s v="SABANA"/>
    <n v="1069"/>
    <s v="Combustibles"/>
    <s v="0040007354"/>
    <s v="Bogotá"/>
    <s v="206618"/>
    <s v="En línea"/>
  </r>
  <r>
    <s v="01986151"/>
    <s v="29/04/2025"/>
    <s v="07:52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1286"/>
    <s v="En línea"/>
  </r>
  <r>
    <s v="03510920"/>
    <s v="29/04/2025"/>
    <s v="07:55"/>
    <s v="DDZ49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31814"/>
    <s v="En línea"/>
  </r>
  <r>
    <s v="02673131"/>
    <s v="29/04/2025"/>
    <s v="07:56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4236"/>
    <s v="En línea"/>
  </r>
  <r>
    <s v="02880604"/>
    <s v="29/04/2025"/>
    <s v="07:56"/>
    <s v="OFL7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0232"/>
    <s v="En línea"/>
  </r>
  <r>
    <s v="01101127"/>
    <s v="29/04/2025"/>
    <s v="07:56"/>
    <s v="LBN8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8965"/>
    <s v="En línea"/>
  </r>
  <r>
    <s v="01531439"/>
    <s v="29/04/2025"/>
    <s v="07:57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0680"/>
    <s v="En línea"/>
  </r>
  <r>
    <s v="01713763"/>
    <s v="29/04/2025"/>
    <s v="07:58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10"/>
    <s v="En línea"/>
  </r>
  <r>
    <s v="02762322"/>
    <s v="29/04/2025"/>
    <s v="07:58"/>
    <s v="LIT174"/>
    <x v="11"/>
    <s v="BOGOTÁ, D.C."/>
    <x v="0"/>
    <x v="1"/>
    <n v="132297.9"/>
    <n v="8.6300000000000008"/>
    <n v="15330"/>
    <n v="15330"/>
    <s v="1000800910611019"/>
    <m/>
    <m/>
    <n v="16415.77"/>
    <n v="141668.09510000001"/>
    <x v="38"/>
    <x v="0"/>
    <x v="11"/>
    <n v="1019"/>
    <n v="10008009"/>
    <s v="SABANA"/>
    <n v="1061"/>
    <s v="Combustibles"/>
    <s v="0040007789"/>
    <s v="Bogotá"/>
    <s v="24616"/>
    <s v="En línea"/>
  </r>
  <r>
    <s v="04251363"/>
    <s v="29/04/2025"/>
    <s v="08:00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550"/>
    <s v="En línea"/>
  </r>
  <r>
    <s v="04317195"/>
    <s v="29/04/2025"/>
    <s v="08:04"/>
    <s v="JQV292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37537"/>
    <s v="En línea"/>
  </r>
  <r>
    <s v="02832477"/>
    <s v="29/04/2025"/>
    <s v="08:05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8533"/>
    <s v="En línea"/>
  </r>
  <r>
    <s v="01376076"/>
    <s v="29/04/2025"/>
    <s v="08:06"/>
    <s v="LHG72F"/>
    <x v="1"/>
    <s v="BOGOTÁ, D.C."/>
    <x v="0"/>
    <x v="1"/>
    <n v="31184.03"/>
    <n v="2.0209999999999999"/>
    <n v="15430"/>
    <n v="15430"/>
    <s v="1000800910691022"/>
    <m/>
    <m/>
    <n v="16175.13"/>
    <n v="32689.937729999998"/>
    <x v="6"/>
    <x v="0"/>
    <x v="1"/>
    <n v="1022"/>
    <n v="10008009"/>
    <s v="SABANA"/>
    <n v="1069"/>
    <s v="Combustibles"/>
    <s v="0040007831"/>
    <s v="Bogotá"/>
    <s v="28855"/>
    <s v="En línea"/>
  </r>
  <r>
    <s v="04406220"/>
    <s v="29/04/2025"/>
    <s v="08:06"/>
    <s v="OLO468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03739"/>
    <s v="En línea"/>
  </r>
  <r>
    <s v="04208305"/>
    <s v="29/04/2025"/>
    <s v="08:06"/>
    <s v="LHD58F"/>
    <x v="1"/>
    <s v="BOGOTÁ, D.C."/>
    <x v="0"/>
    <x v="1"/>
    <n v="33375.089999999997"/>
    <n v="2.1629999999999998"/>
    <n v="15430"/>
    <n v="15430"/>
    <s v="1000800910691022"/>
    <m/>
    <m/>
    <n v="16175.13"/>
    <n v="34986.806189999996"/>
    <x v="6"/>
    <x v="0"/>
    <x v="1"/>
    <n v="1022"/>
    <n v="10008009"/>
    <s v="SABANA"/>
    <n v="1069"/>
    <s v="Combustibles"/>
    <s v="0040007831"/>
    <s v="Bogotá"/>
    <s v="10212"/>
    <s v="En línea"/>
  </r>
  <r>
    <s v="02271491"/>
    <s v="29/04/2025"/>
    <s v="08:06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8221"/>
    <s v="En línea"/>
  </r>
  <r>
    <s v="02467543"/>
    <s v="29/04/2025"/>
    <s v="08:07"/>
    <s v="OAP94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4087"/>
    <s v="En línea"/>
  </r>
  <r>
    <s v="51627369"/>
    <s v="29/04/2025"/>
    <s v="08:07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8747"/>
    <s v="En línea"/>
  </r>
  <r>
    <s v="04251374"/>
    <s v="29/04/2025"/>
    <s v="08:0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322"/>
    <s v="En línea"/>
  </r>
  <r>
    <s v="02880618"/>
    <s v="29/04/2025"/>
    <s v="08:11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7127"/>
    <s v="En línea"/>
  </r>
  <r>
    <s v="02849228"/>
    <s v="29/04/2025"/>
    <s v="08:13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417"/>
    <s v="En línea"/>
  </r>
  <r>
    <s v="01713776"/>
    <s v="29/04/2025"/>
    <s v="08:14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63646"/>
    <s v="En línea"/>
  </r>
  <r>
    <s v="51627714"/>
    <s v="29/04/2025"/>
    <s v="08:14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83839"/>
    <s v="En línea"/>
  </r>
  <r>
    <s v="02832487"/>
    <s v="29/04/2025"/>
    <s v="08:15"/>
    <s v="OGD50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84259"/>
    <s v="En línea"/>
  </r>
  <r>
    <s v="0219255"/>
    <s v="29/04/2025"/>
    <s v="08:16"/>
    <s v="OJO7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8988"/>
    <s v="En línea"/>
  </r>
  <r>
    <s v="02832489"/>
    <s v="29/04/2025"/>
    <s v="08:16"/>
    <s v="LBM74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8942"/>
    <s v="En línea"/>
  </r>
  <r>
    <s v="51627814"/>
    <s v="29/04/2025"/>
    <s v="08:16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8322"/>
    <s v="En línea"/>
  </r>
  <r>
    <s v="01435522"/>
    <s v="29/04/2025"/>
    <s v="08:17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468"/>
    <s v="En línea"/>
  </r>
  <r>
    <s v="02880627"/>
    <s v="29/04/2025"/>
    <s v="08:18"/>
    <s v="OFP6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2730"/>
    <s v="En línea"/>
  </r>
  <r>
    <s v="01986180"/>
    <s v="29/04/2025"/>
    <s v="08:18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0"/>
    <x v="0"/>
    <n v="1005"/>
    <n v="10008009"/>
    <s v="SABANA"/>
    <n v="1047"/>
    <s v="Combustibles"/>
    <s v="0040007354"/>
    <s v="Bogotá"/>
    <s v="48393"/>
    <s v="En línea"/>
  </r>
  <r>
    <s v="02271496"/>
    <s v="29/04/2025"/>
    <s v="08:19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5481"/>
    <s v="En línea"/>
  </r>
  <r>
    <s v="03161008"/>
    <s v="29/04/2025"/>
    <s v="08:20"/>
    <s v="OGF6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49"/>
    <s v="En línea"/>
  </r>
  <r>
    <s v="04251396"/>
    <s v="29/04/2025"/>
    <s v="08:23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046"/>
    <s v="En línea"/>
  </r>
  <r>
    <s v="51628131"/>
    <s v="29/04/2025"/>
    <s v="08:23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964"/>
    <s v="En línea"/>
  </r>
  <r>
    <s v="02428465"/>
    <s v="29/04/2025"/>
    <s v="08:24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521"/>
    <s v="En línea"/>
  </r>
  <r>
    <s v="03161010"/>
    <s v="29/04/2025"/>
    <s v="08:2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790"/>
    <s v="En línea"/>
  </r>
  <r>
    <s v="04380083"/>
    <s v="29/04/2025"/>
    <s v="08:25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30"/>
    <s v="En línea"/>
  </r>
  <r>
    <s v="021096581"/>
    <s v="29/04/2025"/>
    <s v="08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94335"/>
    <s v="En línea"/>
  </r>
  <r>
    <s v="01472547"/>
    <s v="29/04/2025"/>
    <s v="08:26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19840"/>
    <s v="En línea"/>
  </r>
  <r>
    <s v="01709164"/>
    <s v="29/04/2025"/>
    <s v="08:27"/>
    <s v="LBM70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75234"/>
    <s v="En línea"/>
  </r>
  <r>
    <s v="03570462"/>
    <s v="29/04/2025"/>
    <s v="08:28"/>
    <s v="OFO3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5014"/>
    <s v="En línea"/>
  </r>
  <r>
    <s v="02568757"/>
    <s v="29/04/2025"/>
    <s v="08:32"/>
    <s v="DDU30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62842"/>
    <s v="En línea"/>
  </r>
  <r>
    <s v="02315198"/>
    <s v="29/04/2025"/>
    <s v="08:32"/>
    <s v="OAP55E"/>
    <x v="0"/>
    <s v="BOGOTÁ, D.C."/>
    <x v="0"/>
    <x v="1"/>
    <n v="26348.49"/>
    <n v="1.7010000000000001"/>
    <n v="15490"/>
    <n v="15490"/>
    <s v="1000800910401005"/>
    <m/>
    <m/>
    <n v="16173.88"/>
    <n v="27511.76988"/>
    <x v="19"/>
    <x v="0"/>
    <x v="0"/>
    <n v="1005"/>
    <n v="10008009"/>
    <s v="SABANA"/>
    <n v="1040"/>
    <s v="Combustibles"/>
    <s v="0040007354"/>
    <s v="Bogotá"/>
    <s v="44900"/>
    <s v="En línea"/>
  </r>
  <r>
    <s v="51628633"/>
    <s v="29/04/2025"/>
    <s v="08:33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51680"/>
    <s v="En línea"/>
  </r>
  <r>
    <s v="02271504"/>
    <s v="29/04/2025"/>
    <s v="08:35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715"/>
    <s v="En línea"/>
  </r>
  <r>
    <s v="03283576"/>
    <s v="29/04/2025"/>
    <s v="08:35"/>
    <s v="LIS73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38794"/>
    <s v="En línea"/>
  </r>
  <r>
    <s v="01667768"/>
    <s v="29/04/2025"/>
    <s v="08:36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639"/>
    <s v="En línea"/>
  </r>
  <r>
    <s v="02271506"/>
    <s v="29/04/2025"/>
    <s v="08:39"/>
    <s v="JQV26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707"/>
    <s v="En línea"/>
  </r>
  <r>
    <s v="02467568"/>
    <s v="29/04/2025"/>
    <s v="08:40"/>
    <s v="OFM9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6097"/>
    <s v="En línea"/>
  </r>
  <r>
    <s v="01423102"/>
    <s v="29/04/2025"/>
    <s v="08:41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5954"/>
    <s v="En línea"/>
  </r>
  <r>
    <s v="02271508"/>
    <s v="29/04/2025"/>
    <s v="08:41"/>
    <s v="LHE5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3387"/>
    <s v="En línea"/>
  </r>
  <r>
    <s v="01435540"/>
    <s v="29/04/2025"/>
    <s v="08:42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50488"/>
    <s v="En línea"/>
  </r>
  <r>
    <s v="02849281"/>
    <s v="29/04/2025"/>
    <s v="08:43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42515"/>
    <s v="En línea"/>
  </r>
  <r>
    <s v="02101580"/>
    <s v="29/04/2025"/>
    <s v="08:43"/>
    <s v="OKZ750"/>
    <x v="0"/>
    <s v="BOGOTÁ, D.C."/>
    <x v="0"/>
    <x v="0"/>
    <n v="43200"/>
    <n v="4"/>
    <n v="10800"/>
    <n v="10800"/>
    <s v="1000800913581005"/>
    <m/>
    <m/>
    <n v="10554.58"/>
    <n v="42218.32"/>
    <x v="12"/>
    <x v="0"/>
    <x v="0"/>
    <n v="1005"/>
    <n v="10008009"/>
    <s v="SABANA"/>
    <n v="1358"/>
    <s v="Combustibles"/>
    <s v="0040007354"/>
    <s v="Bogotá"/>
    <s v="19989"/>
    <s v="En línea"/>
  </r>
  <r>
    <s v="01531474"/>
    <s v="29/04/2025"/>
    <s v="08:43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758"/>
    <s v="En línea"/>
  </r>
  <r>
    <s v="03692073"/>
    <s v="29/04/2025"/>
    <s v="08:43"/>
    <s v="LBM81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51631"/>
    <s v="En línea"/>
  </r>
  <r>
    <s v="0120210"/>
    <s v="29/04/2025"/>
    <s v="08:45"/>
    <s v="OGD14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3363"/>
    <s v="En línea"/>
  </r>
  <r>
    <s v="03283581"/>
    <s v="29/04/2025"/>
    <s v="08:45"/>
    <s v="LHF2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7840"/>
    <s v="En línea"/>
  </r>
  <r>
    <s v="02673161"/>
    <s v="29/04/2025"/>
    <s v="08:45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006"/>
    <s v="En línea"/>
  </r>
  <r>
    <s v="51629168"/>
    <s v="29/04/2025"/>
    <s v="08:45"/>
    <s v="OAN72E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80965"/>
    <s v="En línea"/>
  </r>
  <r>
    <s v="04406240"/>
    <s v="29/04/2025"/>
    <s v="08:47"/>
    <s v="OLO536"/>
    <x v="0"/>
    <s v="BOGOTÁ, D.C."/>
    <x v="0"/>
    <x v="0"/>
    <n v="82960"/>
    <n v="8"/>
    <n v="10370"/>
    <n v="10370"/>
    <s v="1000800921601005"/>
    <m/>
    <m/>
    <n v="10554.58"/>
    <n v="84436.64"/>
    <x v="45"/>
    <x v="0"/>
    <x v="0"/>
    <n v="1005"/>
    <n v="10008009"/>
    <s v="SABANA"/>
    <n v="2160"/>
    <s v="Combustibles"/>
    <s v="0040007354"/>
    <s v="Bogotá"/>
    <s v="53745"/>
    <s v="En línea"/>
  </r>
  <r>
    <s v="01713800"/>
    <s v="29/04/2025"/>
    <s v="08:47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6671"/>
    <s v="En línea"/>
  </r>
  <r>
    <s v="01157886"/>
    <s v="29/04/2025"/>
    <s v="08:5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85938"/>
    <s v="En línea"/>
  </r>
  <r>
    <s v="04317217"/>
    <s v="29/04/2025"/>
    <s v="08:52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9735"/>
    <s v="En línea"/>
  </r>
  <r>
    <s v="1856453"/>
    <s v="29/04/2025"/>
    <s v="08:53"/>
    <s v="OAO18E"/>
    <x v="0"/>
    <s v="BOGOTÁ, D.C."/>
    <x v="0"/>
    <x v="1"/>
    <n v="22987.89"/>
    <n v="1.4670000000000001"/>
    <n v="15670"/>
    <n v="15670"/>
    <s v="1000800923551005"/>
    <m/>
    <m/>
    <n v="16173.88"/>
    <n v="23727.08196"/>
    <x v="36"/>
    <x v="0"/>
    <x v="0"/>
    <n v="1005"/>
    <n v="10008009"/>
    <s v="SABANA"/>
    <n v="2355"/>
    <s v="Combustibles"/>
    <s v="0040007354"/>
    <s v="Bogotá"/>
    <s v="103461"/>
    <s v="En línea"/>
  </r>
  <r>
    <s v="01667791"/>
    <s v="29/04/2025"/>
    <s v="08:54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1057"/>
    <s v="En línea"/>
  </r>
  <r>
    <s v="51629575"/>
    <s v="29/04/2025"/>
    <s v="08:54"/>
    <s v="DDZ41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6164"/>
    <s v="En línea"/>
  </r>
  <r>
    <s v="02789188"/>
    <s v="29/04/2025"/>
    <s v="08:55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81702"/>
    <s v="En línea"/>
  </r>
  <r>
    <s v="03531713"/>
    <s v="29/04/2025"/>
    <s v="08:55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7897"/>
    <s v="En línea"/>
  </r>
  <r>
    <s v="04251447"/>
    <s v="29/04/2025"/>
    <s v="08:55"/>
    <s v="LBM50F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65002"/>
    <s v="En línea"/>
  </r>
  <r>
    <s v="03197851"/>
    <s v="29/04/2025"/>
    <s v="08:56"/>
    <s v="LHA45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6241"/>
    <s v="En línea"/>
  </r>
  <r>
    <s v="04251450"/>
    <s v="29/04/2025"/>
    <s v="08:57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127567"/>
    <s v="En línea"/>
  </r>
  <r>
    <s v="51629751"/>
    <s v="29/04/2025"/>
    <s v="08:58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3317"/>
    <s v="En línea"/>
  </r>
  <r>
    <s v="03197853"/>
    <s v="29/04/2025"/>
    <s v="08:58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703"/>
    <s v="En línea"/>
  </r>
  <r>
    <s v="04213562"/>
    <s v="29/04/2025"/>
    <s v="08:58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410"/>
    <s v="En línea"/>
  </r>
  <r>
    <s v="0120216"/>
    <s v="29/04/2025"/>
    <s v="08:59"/>
    <s v="OFX7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2129"/>
    <s v="En línea"/>
  </r>
  <r>
    <s v="1856459"/>
    <s v="29/04/2025"/>
    <s v="08:59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1320"/>
    <s v="En línea"/>
  </r>
  <r>
    <s v="04380112"/>
    <s v="29/04/2025"/>
    <s v="09:01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76199"/>
    <s v="En línea"/>
  </r>
  <r>
    <s v="1856462"/>
    <s v="29/04/2025"/>
    <s v="09:01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321"/>
    <s v="En línea"/>
  </r>
  <r>
    <s v="01713814"/>
    <s v="29/04/2025"/>
    <s v="09:02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2550"/>
    <s v="En línea"/>
  </r>
  <r>
    <s v="02849304"/>
    <s v="29/04/2025"/>
    <s v="09:02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940"/>
    <s v="En línea"/>
  </r>
  <r>
    <s v="04251459"/>
    <s v="29/04/2025"/>
    <s v="09:03"/>
    <s v="LHD70F"/>
    <x v="1"/>
    <s v="BOGOTÁ, D.C."/>
    <x v="0"/>
    <x v="1"/>
    <n v="35612.46"/>
    <n v="2.3140000000000001"/>
    <n v="15390"/>
    <n v="15390"/>
    <s v="1000800910551022"/>
    <m/>
    <m/>
    <n v="16175.13"/>
    <n v="37429.250820000001"/>
    <x v="7"/>
    <x v="0"/>
    <x v="1"/>
    <n v="1022"/>
    <n v="10008009"/>
    <s v="SABANA"/>
    <n v="1055"/>
    <s v="Combustibles"/>
    <s v="0040007831"/>
    <s v="Bogotá"/>
    <s v="8660"/>
    <s v="En línea"/>
  </r>
  <r>
    <s v="01723386"/>
    <s v="29/04/2025"/>
    <s v="09:03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49849"/>
    <s v="En línea"/>
  </r>
  <r>
    <s v="02748357"/>
    <s v="29/04/2025"/>
    <s v="09:03"/>
    <s v="LHA1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326"/>
    <s v="En línea"/>
  </r>
  <r>
    <s v="0273563"/>
    <s v="29/04/2025"/>
    <s v="09:04"/>
    <s v="OFT5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44669"/>
    <s v="En línea"/>
  </r>
  <r>
    <s v="01376111"/>
    <s v="29/04/2025"/>
    <s v="09:04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0"/>
    <x v="0"/>
    <n v="1005"/>
    <n v="10008009"/>
    <s v="SABANA"/>
    <n v="1069"/>
    <s v="Combustibles"/>
    <s v="0040007354"/>
    <s v="Bogotá"/>
    <s v="133369"/>
    <s v="En línea"/>
  </r>
  <r>
    <s v="01376113"/>
    <s v="29/04/2025"/>
    <s v="09:0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6680"/>
    <s v="En línea"/>
  </r>
  <r>
    <s v="51630013"/>
    <s v="29/04/2025"/>
    <s v="09:05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263"/>
    <s v="En línea"/>
  </r>
  <r>
    <s v="03531720"/>
    <s v="29/04/2025"/>
    <s v="09:05"/>
    <s v="ODT181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5445"/>
    <s v="En línea"/>
  </r>
  <r>
    <s v="04251461"/>
    <s v="29/04/2025"/>
    <s v="09:06"/>
    <s v="LHF49F"/>
    <x v="1"/>
    <s v="BOGOTÁ, D.C."/>
    <x v="0"/>
    <x v="1"/>
    <n v="34766.01"/>
    <n v="2.2589999999999999"/>
    <n v="15390"/>
    <n v="15390"/>
    <s v="1000800910551022"/>
    <m/>
    <m/>
    <n v="16175.13"/>
    <n v="36539.618669999996"/>
    <x v="7"/>
    <x v="0"/>
    <x v="1"/>
    <n v="1022"/>
    <n v="10008009"/>
    <s v="SABANA"/>
    <n v="1055"/>
    <s v="Combustibles"/>
    <s v="0040007831"/>
    <s v="Bogotá"/>
    <s v="30397"/>
    <s v="En línea"/>
  </r>
  <r>
    <s v="02312850"/>
    <s v="29/04/2025"/>
    <s v="09:07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90770"/>
    <s v="En línea"/>
  </r>
  <r>
    <s v="1856471"/>
    <s v="29/04/2025"/>
    <s v="09:07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59492"/>
    <s v="En línea"/>
  </r>
  <r>
    <s v="03531724"/>
    <s v="29/04/2025"/>
    <s v="09:08"/>
    <s v="ODT162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44925"/>
    <s v="En línea"/>
  </r>
  <r>
    <s v="02748361"/>
    <s v="29/04/2025"/>
    <s v="09:08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4011"/>
    <s v="En línea"/>
  </r>
  <r>
    <s v="02430522"/>
    <s v="29/04/2025"/>
    <s v="09:08"/>
    <s v="OFW72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80282"/>
    <s v="En línea"/>
  </r>
  <r>
    <s v="03283593"/>
    <s v="29/04/2025"/>
    <s v="09:08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218"/>
    <s v="En línea"/>
  </r>
  <r>
    <s v="03283595"/>
    <s v="29/04/2025"/>
    <s v="09:09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05184"/>
    <s v="En línea"/>
  </r>
  <r>
    <s v="0120220"/>
    <s v="29/04/2025"/>
    <s v="09:11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994"/>
    <s v="En línea"/>
  </r>
  <r>
    <s v="01986257"/>
    <s v="29/04/2025"/>
    <s v="09:11"/>
    <s v="OEU93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188043"/>
    <s v="En línea"/>
  </r>
  <r>
    <s v="03612390"/>
    <s v="29/04/2025"/>
    <s v="09:12"/>
    <s v="DDY82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90025"/>
    <s v="En línea"/>
  </r>
  <r>
    <s v="03210344"/>
    <s v="29/04/2025"/>
    <s v="09:12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4360"/>
    <s v="En línea"/>
  </r>
  <r>
    <s v="51630376"/>
    <s v="29/04/2025"/>
    <s v="09:13"/>
    <s v="LHA7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7916"/>
    <s v="En línea"/>
  </r>
  <r>
    <s v="01376119"/>
    <s v="29/04/2025"/>
    <s v="09:13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21771"/>
    <s v="En línea"/>
  </r>
  <r>
    <s v="01723394"/>
    <s v="29/04/2025"/>
    <s v="09:13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8502"/>
    <s v="En línea"/>
  </r>
  <r>
    <s v="04213567"/>
    <s v="29/04/2025"/>
    <s v="09:1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6018"/>
    <s v="En línea"/>
  </r>
  <r>
    <s v="01157896"/>
    <s v="29/04/2025"/>
    <s v="09:16"/>
    <s v="LHB2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2132"/>
    <s v="En línea"/>
  </r>
  <r>
    <s v="01986264"/>
    <s v="29/04/2025"/>
    <s v="09:16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272"/>
    <s v="En línea"/>
  </r>
  <r>
    <s v="01667824"/>
    <s v="29/04/2025"/>
    <s v="09:17"/>
    <s v="OGA5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645"/>
    <s v="En línea"/>
  </r>
  <r>
    <s v="04251476"/>
    <s v="29/04/2025"/>
    <s v="09:17"/>
    <s v="OFU6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1040"/>
    <s v="En línea"/>
  </r>
  <r>
    <s v="02101596"/>
    <s v="29/04/2025"/>
    <s v="09:18"/>
    <s v="OFK32E"/>
    <x v="2"/>
    <s v="BOGOTÁ, D.C."/>
    <x v="0"/>
    <x v="1"/>
    <n v="16200"/>
    <n v="1"/>
    <n v="16200"/>
    <n v="16200"/>
    <s v="1000800913581020"/>
    <m/>
    <m/>
    <n v="16175.13"/>
    <n v="16175.13"/>
    <x v="12"/>
    <x v="0"/>
    <x v="2"/>
    <n v="1020"/>
    <n v="10008009"/>
    <s v="SABANA"/>
    <n v="1358"/>
    <s v="Combustibles"/>
    <s v="0040007830"/>
    <s v="Bogotá"/>
    <s v="11635"/>
    <s v="En línea"/>
  </r>
  <r>
    <s v="03283600"/>
    <s v="29/04/2025"/>
    <s v="09:18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97141"/>
    <s v="En línea"/>
  </r>
  <r>
    <s v="04251480"/>
    <s v="29/04/2025"/>
    <s v="09:1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702"/>
    <s v="En línea"/>
  </r>
  <r>
    <s v="04213570"/>
    <s v="29/04/2025"/>
    <s v="09:20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518"/>
    <s v="En línea"/>
  </r>
  <r>
    <s v="02789209"/>
    <s v="29/04/2025"/>
    <s v="09:20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60590"/>
    <s v="En línea"/>
  </r>
  <r>
    <s v="03160480"/>
    <s v="29/04/2025"/>
    <s v="09:20"/>
    <s v="OLN195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07153"/>
    <s v="En línea"/>
  </r>
  <r>
    <s v="04213574"/>
    <s v="29/04/2025"/>
    <s v="09:23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8800"/>
    <s v="En línea"/>
  </r>
  <r>
    <s v="01689080"/>
    <s v="29/04/2025"/>
    <s v="09:23"/>
    <s v="OGE09E"/>
    <x v="0"/>
    <s v="BOGOTÁ, D.C."/>
    <x v="0"/>
    <x v="1"/>
    <n v="31420"/>
    <n v="2"/>
    <n v="15710"/>
    <n v="15710"/>
    <s v="100080099301005"/>
    <m/>
    <m/>
    <n v="16173.88"/>
    <n v="32347.759999999998"/>
    <x v="31"/>
    <x v="0"/>
    <x v="0"/>
    <n v="1005"/>
    <n v="10008009"/>
    <s v="SABANA"/>
    <n v="930"/>
    <s v="Combustibles"/>
    <s v="0040007354"/>
    <s v="Bogotá"/>
    <s v="10"/>
    <s v="En línea"/>
  </r>
  <r>
    <s v="02832546"/>
    <s v="29/04/2025"/>
    <s v="09:24"/>
    <s v="LHD5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3281"/>
    <s v="En línea"/>
  </r>
  <r>
    <s v="02430533"/>
    <s v="29/04/2025"/>
    <s v="09:24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8940"/>
    <s v="En línea"/>
  </r>
  <r>
    <s v="0219278"/>
    <s v="29/04/2025"/>
    <s v="09:25"/>
    <s v="MAESFDVB01"/>
    <x v="0"/>
    <s v="BOGOTÁ, D.C."/>
    <x v="0"/>
    <x v="0"/>
    <n v="613924.4"/>
    <n v="56.015000000000001"/>
    <n v="10960"/>
    <n v="10960"/>
    <s v="1000800911051005"/>
    <m/>
    <m/>
    <n v="10554.58"/>
    <n v="591214.79870000004"/>
    <x v="32"/>
    <x v="0"/>
    <x v="0"/>
    <n v="1005"/>
    <n v="10008009"/>
    <s v="SABANA"/>
    <n v="1105"/>
    <s v="Combustibles"/>
    <s v="0040007354"/>
    <s v="Bogotá"/>
    <s v="0"/>
    <s v="En línea"/>
  </r>
  <r>
    <s v="02748376"/>
    <s v="29/04/2025"/>
    <s v="09:26"/>
    <s v="OGD37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4161"/>
    <s v="En línea"/>
  </r>
  <r>
    <s v="51630896"/>
    <s v="29/04/2025"/>
    <s v="09:26"/>
    <s v="DDU4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80890"/>
    <s v="En línea"/>
  </r>
  <r>
    <s v="02101606"/>
    <s v="29/04/2025"/>
    <s v="09:29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7961"/>
    <s v="En línea"/>
  </r>
  <r>
    <s v="04213578"/>
    <s v="29/04/2025"/>
    <s v="09:29"/>
    <s v="DDY3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0639"/>
    <s v="En línea"/>
  </r>
  <r>
    <s v="02271522"/>
    <s v="29/04/2025"/>
    <s v="09:29"/>
    <s v="OLO648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6536"/>
    <s v="En línea"/>
  </r>
  <r>
    <s v="02333487"/>
    <s v="29/04/2025"/>
    <s v="09:29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0979"/>
    <s v="En línea"/>
  </r>
  <r>
    <s v="02832552"/>
    <s v="29/04/2025"/>
    <s v="09:30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7316"/>
    <s v="En línea"/>
  </r>
  <r>
    <s v="04268390"/>
    <s v="29/04/2025"/>
    <s v="09:30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1004"/>
    <s v="En línea"/>
  </r>
  <r>
    <s v="02271525"/>
    <s v="29/04/2025"/>
    <s v="09:31"/>
    <s v="OLO648G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29536"/>
    <s v="En línea"/>
  </r>
  <r>
    <s v="02916823"/>
    <s v="29/04/2025"/>
    <s v="09:31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781"/>
    <s v="En línea"/>
  </r>
  <r>
    <s v="04380136"/>
    <s v="29/04/2025"/>
    <s v="09:32"/>
    <s v="OBI92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0799"/>
    <s v="En línea"/>
  </r>
  <r>
    <s v="03510995"/>
    <s v="29/04/2025"/>
    <s v="09:32"/>
    <s v="OBI817"/>
    <x v="3"/>
    <s v="BOGOTÁ, D.C."/>
    <x v="0"/>
    <x v="0"/>
    <n v="211430.88"/>
    <n v="20.251999999999999"/>
    <n v="10440"/>
    <n v="10440"/>
    <s v="100080091103267"/>
    <m/>
    <m/>
    <n v="10750.87"/>
    <n v="217726.61924"/>
    <x v="41"/>
    <x v="0"/>
    <x v="3"/>
    <n v="267"/>
    <n v="10008009"/>
    <s v="SABANA"/>
    <n v="1103"/>
    <s v="Combustibles"/>
    <s v="0040006107"/>
    <s v="Bogotá"/>
    <s v="188189"/>
    <s v="En línea"/>
  </r>
  <r>
    <s v="02312866"/>
    <s v="29/04/2025"/>
    <s v="09:32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4645"/>
    <s v="En línea"/>
  </r>
  <r>
    <s v="02624059"/>
    <s v="29/04/2025"/>
    <s v="09:32"/>
    <s v="LBL9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2767"/>
    <s v="En línea"/>
  </r>
  <r>
    <s v="0120223"/>
    <s v="29/04/2025"/>
    <s v="09:33"/>
    <s v="DDZ3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648"/>
    <s v="En línea"/>
  </r>
  <r>
    <s v="02789220"/>
    <s v="29/04/2025"/>
    <s v="09:33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8005"/>
    <s v="En línea"/>
  </r>
  <r>
    <s v="1856500"/>
    <s v="29/04/2025"/>
    <s v="09:34"/>
    <s v="OAO40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5624"/>
    <s v="En línea"/>
  </r>
  <r>
    <s v="01986283"/>
    <s v="29/04/2025"/>
    <s v="09:34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9918"/>
    <s v="En línea"/>
  </r>
  <r>
    <s v="01428131"/>
    <s v="29/04/2025"/>
    <s v="09:34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0"/>
    <x v="2"/>
    <n v="1020"/>
    <n v="10008009"/>
    <s v="SABANA"/>
    <n v="1048"/>
    <s v="Combustibles"/>
    <s v="0040007830"/>
    <s v="Bogotá"/>
    <s v="107534"/>
    <s v="En línea"/>
  </r>
  <r>
    <s v="03612408"/>
    <s v="29/04/2025"/>
    <s v="09:34"/>
    <s v="OCJ997"/>
    <x v="3"/>
    <s v="BOGOTÁ, D.C."/>
    <x v="0"/>
    <x v="0"/>
    <n v="464542.02"/>
    <n v="45.277000000000001"/>
    <n v="10260"/>
    <n v="10260"/>
    <s v="100080091048267"/>
    <m/>
    <m/>
    <n v="10750.87"/>
    <n v="486767.14099000004"/>
    <x v="30"/>
    <x v="0"/>
    <x v="3"/>
    <n v="267"/>
    <n v="10008009"/>
    <s v="SABANA"/>
    <n v="1048"/>
    <s v="Combustibles"/>
    <s v="0040006107"/>
    <s v="Bogotá"/>
    <s v="148014"/>
    <s v="En línea"/>
  </r>
  <r>
    <s v="02624061"/>
    <s v="29/04/2025"/>
    <s v="09:34"/>
    <s v="OFJ4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0460"/>
    <s v="En línea"/>
  </r>
  <r>
    <s v="02312870"/>
    <s v="29/04/2025"/>
    <s v="09:35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797"/>
    <s v="En línea"/>
  </r>
  <r>
    <s v="0219281"/>
    <s v="29/04/2025"/>
    <s v="09:36"/>
    <s v="LIS75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43516"/>
    <s v="En línea"/>
  </r>
  <r>
    <s v="03210363"/>
    <s v="29/04/2025"/>
    <s v="09:36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694"/>
    <s v="En línea"/>
  </r>
  <r>
    <s v="04213581"/>
    <s v="29/04/2025"/>
    <s v="09:37"/>
    <s v="LHE5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506"/>
    <s v="En línea"/>
  </r>
  <r>
    <s v="01376137"/>
    <s v="29/04/2025"/>
    <s v="09:3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673"/>
    <s v="En línea"/>
  </r>
  <r>
    <s v="01157904"/>
    <s v="29/04/2025"/>
    <s v="09:38"/>
    <s v="OAN4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9475"/>
    <s v="En línea"/>
  </r>
  <r>
    <s v="04380143"/>
    <s v="29/04/2025"/>
    <s v="09:39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150"/>
    <s v="En línea"/>
  </r>
  <r>
    <s v="04251512"/>
    <s v="29/04/2025"/>
    <s v="09:39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1930"/>
    <s v="En línea"/>
  </r>
  <r>
    <s v="03531748"/>
    <s v="29/04/2025"/>
    <s v="09:40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0"/>
    <x v="0"/>
    <n v="1005"/>
    <n v="10008009"/>
    <s v="SABANA"/>
    <n v="2160"/>
    <s v="Combustibles"/>
    <s v="0040007354"/>
    <s v="Bogotá"/>
    <s v="33220"/>
    <s v="En línea"/>
  </r>
  <r>
    <s v="04380148"/>
    <s v="29/04/2025"/>
    <s v="09:40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21210"/>
    <s v="En línea"/>
  </r>
  <r>
    <s v="04380145"/>
    <s v="29/04/2025"/>
    <s v="09:4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7828"/>
    <s v="En línea"/>
  </r>
  <r>
    <s v="51631495"/>
    <s v="29/04/2025"/>
    <s v="09:41"/>
    <s v="OFW6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9584"/>
    <s v="En línea"/>
  </r>
  <r>
    <s v="1856509"/>
    <s v="29/04/2025"/>
    <s v="09:42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749"/>
    <s v="En línea"/>
  </r>
  <r>
    <s v="04251515"/>
    <s v="29/04/2025"/>
    <s v="09:42"/>
    <s v="OFR6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290"/>
    <s v="En línea"/>
  </r>
  <r>
    <s v="03570508"/>
    <s v="29/04/2025"/>
    <s v="09:43"/>
    <s v="OFJ8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28"/>
    <s v="En línea"/>
  </r>
  <r>
    <s v="01101192"/>
    <s v="29/04/2025"/>
    <s v="09:48"/>
    <s v="OGC3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91864"/>
    <s v="En línea"/>
  </r>
  <r>
    <s v="03570514"/>
    <s v="29/04/2025"/>
    <s v="09:50"/>
    <s v="DDR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6270"/>
    <s v="En línea"/>
  </r>
  <r>
    <s v="51631877"/>
    <s v="29/04/2025"/>
    <s v="09:51"/>
    <s v="OLN176"/>
    <x v="3"/>
    <s v="BOGOTÁ, D.C."/>
    <x v="0"/>
    <x v="1"/>
    <n v="335091.12"/>
    <n v="20.838999999999999"/>
    <n v="16080"/>
    <n v="16080"/>
    <s v="100080091883267"/>
    <m/>
    <m/>
    <n v="16370.16"/>
    <n v="341137.76423999999"/>
    <x v="11"/>
    <x v="0"/>
    <x v="3"/>
    <n v="267"/>
    <n v="10008009"/>
    <s v="SABANA"/>
    <n v="1883"/>
    <s v="Combustibles"/>
    <s v="0040006107"/>
    <s v="Bogotá"/>
    <s v="67494"/>
    <s v="En línea"/>
  </r>
  <r>
    <s v="02849366"/>
    <s v="29/04/2025"/>
    <s v="09:52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654"/>
    <s v="En línea"/>
  </r>
  <r>
    <s v="03104458"/>
    <s v="29/04/2025"/>
    <s v="09:53"/>
    <s v="DDW8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107763"/>
    <s v="En línea"/>
  </r>
  <r>
    <s v="01846685"/>
    <s v="29/04/2025"/>
    <s v="09:53"/>
    <s v="LHF82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31866"/>
    <s v="En línea"/>
  </r>
  <r>
    <s v="51631959"/>
    <s v="29/04/2025"/>
    <s v="09:53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25290"/>
    <s v="En línea"/>
  </r>
  <r>
    <s v="01768263"/>
    <s v="29/04/2025"/>
    <s v="09:56"/>
    <s v="LHG23F"/>
    <x v="1"/>
    <s v="BOGOTÁ, D.C."/>
    <x v="0"/>
    <x v="1"/>
    <n v="27093.43"/>
    <n v="1.7290000000000001"/>
    <n v="15670"/>
    <n v="15670"/>
    <s v="1000800910391022"/>
    <m/>
    <m/>
    <n v="16175.13"/>
    <n v="27966.799770000001"/>
    <x v="10"/>
    <x v="0"/>
    <x v="1"/>
    <n v="1022"/>
    <n v="10008009"/>
    <s v="SABANA"/>
    <n v="1039"/>
    <s v="Combustibles"/>
    <s v="0040007831"/>
    <s v="Bogotá"/>
    <s v="28926"/>
    <s v="En línea"/>
  </r>
  <r>
    <s v="02428513"/>
    <s v="29/04/2025"/>
    <s v="09:57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5517"/>
    <s v="En línea"/>
  </r>
  <r>
    <s v="01768267"/>
    <s v="29/04/2025"/>
    <s v="09:57"/>
    <s v="LHD44F"/>
    <x v="1"/>
    <s v="BOGOTÁ, D.C."/>
    <x v="0"/>
    <x v="1"/>
    <n v="28785.79"/>
    <n v="1.837"/>
    <n v="15670"/>
    <n v="15670"/>
    <s v="1000800910391022"/>
    <m/>
    <m/>
    <n v="16175.13"/>
    <n v="29713.713809999997"/>
    <x v="10"/>
    <x v="0"/>
    <x v="1"/>
    <n v="1022"/>
    <n v="10008009"/>
    <s v="SABANA"/>
    <n v="1039"/>
    <s v="Combustibles"/>
    <s v="0040007831"/>
    <s v="Bogotá"/>
    <s v="5734"/>
    <s v="En línea"/>
  </r>
  <r>
    <s v="02624086"/>
    <s v="29/04/2025"/>
    <s v="09:59"/>
    <s v="OFR0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847"/>
    <s v="En línea"/>
  </r>
  <r>
    <s v="01531532"/>
    <s v="29/04/2025"/>
    <s v="09:59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750"/>
    <s v="En línea"/>
  </r>
  <r>
    <s v="1856530"/>
    <s v="29/04/2025"/>
    <s v="10:01"/>
    <s v="UKP27D"/>
    <x v="0"/>
    <s v="BOGOTÁ, D.C."/>
    <x v="0"/>
    <x v="1"/>
    <n v="25761.48"/>
    <n v="1.6439999999999999"/>
    <n v="15670"/>
    <n v="15670"/>
    <s v="1000800923551005"/>
    <m/>
    <m/>
    <n v="16173.88"/>
    <n v="26589.858719999997"/>
    <x v="36"/>
    <x v="0"/>
    <x v="0"/>
    <n v="1005"/>
    <n v="10008009"/>
    <s v="SABANA"/>
    <n v="2355"/>
    <s v="Combustibles"/>
    <s v="0040007354"/>
    <s v="Bogotá"/>
    <s v="25953"/>
    <s v="En línea"/>
  </r>
  <r>
    <s v="02327943"/>
    <s v="29/04/2025"/>
    <s v="10:01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5940"/>
    <s v="En línea"/>
  </r>
  <r>
    <s v="01768270"/>
    <s v="29/04/2025"/>
    <s v="10:01"/>
    <s v="OAN81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63888"/>
    <s v="En línea"/>
  </r>
  <r>
    <s v="02245937"/>
    <s v="29/04/2025"/>
    <s v="10:02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42643"/>
    <s v="En línea"/>
  </r>
  <r>
    <s v="03283617"/>
    <s v="29/04/2025"/>
    <s v="10:02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414"/>
    <s v="En línea"/>
  </r>
  <r>
    <s v="01768272"/>
    <s v="29/04/2025"/>
    <s v="10:02"/>
    <s v="OFY4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4732"/>
    <s v="En línea"/>
  </r>
  <r>
    <s v="51632360"/>
    <s v="29/04/2025"/>
    <s v="10:03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81267"/>
    <s v="En línea"/>
  </r>
  <r>
    <s v="04268405"/>
    <s v="29/04/2025"/>
    <s v="10:04"/>
    <s v="OKZ776"/>
    <x v="0"/>
    <s v="BOGOTÁ, D.C."/>
    <x v="0"/>
    <x v="0"/>
    <n v="82960"/>
    <n v="8"/>
    <n v="10370"/>
    <n v="10370"/>
    <s v="1000800926001005"/>
    <m/>
    <m/>
    <n v="10554.58"/>
    <n v="84436.64"/>
    <x v="27"/>
    <x v="0"/>
    <x v="0"/>
    <n v="1005"/>
    <n v="10008009"/>
    <s v="SABANA"/>
    <n v="2600"/>
    <s v="Combustibles"/>
    <s v="0040007354"/>
    <s v="Bogotá"/>
    <s v="106250"/>
    <s v="En línea"/>
  </r>
  <r>
    <s v="0219292"/>
    <s v="29/04/2025"/>
    <s v="10:04"/>
    <s v="OBI92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54364"/>
    <s v="En línea"/>
  </r>
  <r>
    <s v="02880727"/>
    <s v="29/04/2025"/>
    <s v="10:06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503"/>
    <s v="En línea"/>
  </r>
  <r>
    <s v="51632457"/>
    <s v="29/04/2025"/>
    <s v="10:06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48759"/>
    <s v="En línea"/>
  </r>
  <r>
    <s v="01986318"/>
    <s v="29/04/2025"/>
    <s v="10:06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381"/>
    <s v="En línea"/>
  </r>
  <r>
    <s v="01768279"/>
    <s v="29/04/2025"/>
    <s v="10:06"/>
    <s v="OFL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2680"/>
    <s v="En línea"/>
  </r>
  <r>
    <s v="01768283"/>
    <s v="29/04/2025"/>
    <s v="10:07"/>
    <s v="OFL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28526"/>
    <s v="En línea"/>
  </r>
  <r>
    <s v="04213591"/>
    <s v="29/04/2025"/>
    <s v="10:07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918"/>
    <s v="En línea"/>
  </r>
  <r>
    <s v="03283620"/>
    <s v="29/04/2025"/>
    <s v="10:07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51421"/>
    <s v="En línea"/>
  </r>
  <r>
    <s v="02312889"/>
    <s v="29/04/2025"/>
    <s v="10:08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9296"/>
    <s v="En línea"/>
  </r>
  <r>
    <s v="04380169"/>
    <s v="29/04/2025"/>
    <s v="10:09"/>
    <s v="OFN2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4316"/>
    <s v="En línea"/>
  </r>
  <r>
    <s v="01768287"/>
    <s v="29/04/2025"/>
    <s v="10:09"/>
    <s v="LHB15F"/>
    <x v="0"/>
    <s v="BOGOTÁ, D.C."/>
    <x v="0"/>
    <x v="1"/>
    <n v="22909.54"/>
    <n v="1.462"/>
    <n v="15670"/>
    <n v="15670"/>
    <s v="1000800910391005"/>
    <m/>
    <m/>
    <n v="16173.88"/>
    <n v="23646.21256"/>
    <x v="10"/>
    <x v="0"/>
    <x v="0"/>
    <n v="1005"/>
    <n v="10008009"/>
    <s v="SABANA"/>
    <n v="1039"/>
    <s v="Combustibles"/>
    <s v="0040007354"/>
    <s v="Bogotá"/>
    <s v="17517"/>
    <s v="En línea"/>
  </r>
  <r>
    <s v="02101636"/>
    <s v="29/04/2025"/>
    <s v="10:09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850"/>
    <s v="En línea"/>
  </r>
  <r>
    <s v="01376156"/>
    <s v="29/04/2025"/>
    <s v="10:09"/>
    <s v="DDT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81490"/>
    <s v="En línea"/>
  </r>
  <r>
    <s v="01768285"/>
    <s v="29/04/2025"/>
    <s v="10:09"/>
    <s v="OGB3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0416"/>
    <s v="En línea"/>
  </r>
  <r>
    <s v="02271536"/>
    <s v="29/04/2025"/>
    <s v="10:10"/>
    <s v="LHE69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600"/>
    <s v="En línea"/>
  </r>
  <r>
    <s v="1856546"/>
    <s v="29/04/2025"/>
    <s v="10:12"/>
    <s v="OAO2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459"/>
    <s v="En línea"/>
  </r>
  <r>
    <s v="03283623"/>
    <s v="29/04/2025"/>
    <s v="10:14"/>
    <s v="OAM64E"/>
    <x v="0"/>
    <s v="BOGOTÁ, D.C."/>
    <x v="0"/>
    <x v="1"/>
    <n v="14789.32"/>
    <n v="0.95599999999999996"/>
    <n v="15470"/>
    <n v="15470"/>
    <s v="1000800915551005"/>
    <m/>
    <m/>
    <n v="16173.88"/>
    <n v="15462.229279999998"/>
    <x v="33"/>
    <x v="0"/>
    <x v="0"/>
    <n v="1005"/>
    <n v="10008009"/>
    <s v="SABANA"/>
    <n v="1555"/>
    <s v="Combustibles"/>
    <s v="0040007354"/>
    <s v="Bogotá"/>
    <s v="81635"/>
    <s v="En línea"/>
  </r>
  <r>
    <s v="01157919"/>
    <s v="29/04/2025"/>
    <s v="10:15"/>
    <s v="OLN286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02356"/>
    <s v="En línea"/>
  </r>
  <r>
    <s v="02849397"/>
    <s v="29/04/2025"/>
    <s v="10:16"/>
    <s v="JQV327"/>
    <x v="0"/>
    <s v="BOGOTÁ, D.C."/>
    <x v="0"/>
    <x v="0"/>
    <n v="78626.73"/>
    <n v="7.5529999999999999"/>
    <n v="10410"/>
    <n v="10410"/>
    <s v="1000800910471005"/>
    <m/>
    <m/>
    <n v="10554.58"/>
    <n v="79718.742740000002"/>
    <x v="1"/>
    <x v="0"/>
    <x v="0"/>
    <n v="1005"/>
    <n v="10008009"/>
    <s v="SABANA"/>
    <n v="1047"/>
    <s v="Combustibles"/>
    <s v="0040007354"/>
    <s v="Bogotá"/>
    <s v="32190"/>
    <s v="En línea"/>
  </r>
  <r>
    <s v="02880738"/>
    <s v="29/04/2025"/>
    <s v="10:18"/>
    <s v="JQU993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7250"/>
    <s v="En línea"/>
  </r>
  <r>
    <s v="03210393"/>
    <s v="29/04/2025"/>
    <s v="10:18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923"/>
    <s v="En línea"/>
  </r>
  <r>
    <s v="1856556"/>
    <s v="29/04/2025"/>
    <s v="10:21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732"/>
    <s v="En línea"/>
  </r>
  <r>
    <s v="01768303"/>
    <s v="29/04/2025"/>
    <s v="10:27"/>
    <s v="OGB9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6326"/>
    <s v="En línea"/>
  </r>
  <r>
    <s v="01504814"/>
    <s v="29/04/2025"/>
    <s v="10:28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91590"/>
    <s v="En línea"/>
  </r>
  <r>
    <s v="04380186"/>
    <s v="29/04/2025"/>
    <s v="10:29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7914"/>
    <s v="En línea"/>
  </r>
  <r>
    <s v="51633339"/>
    <s v="29/04/2025"/>
    <s v="10:2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9485"/>
    <s v="En línea"/>
  </r>
  <r>
    <s v="01157926"/>
    <s v="29/04/2025"/>
    <s v="10:31"/>
    <s v="OBF112"/>
    <x v="11"/>
    <s v="BOGOTÁ, D.C."/>
    <x v="0"/>
    <x v="1"/>
    <n v="154700"/>
    <n v="10"/>
    <n v="15470"/>
    <n v="15470"/>
    <s v="1000800915551019"/>
    <m/>
    <m/>
    <n v="16415.77"/>
    <n v="164157.70000000001"/>
    <x v="33"/>
    <x v="0"/>
    <x v="11"/>
    <n v="1019"/>
    <n v="10008009"/>
    <s v="SABANA"/>
    <n v="1555"/>
    <s v="Combustibles"/>
    <s v="0040007789"/>
    <s v="Bogotá"/>
    <s v="253509"/>
    <s v="En línea"/>
  </r>
  <r>
    <s v="01768311"/>
    <s v="29/04/2025"/>
    <s v="10:31"/>
    <s v="OFV3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5204"/>
    <s v="En línea"/>
  </r>
  <r>
    <s v="03160496"/>
    <s v="29/04/2025"/>
    <s v="10:33"/>
    <s v="LHE58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002"/>
    <s v="En línea"/>
  </r>
  <r>
    <s v="51633491"/>
    <s v="29/04/2025"/>
    <s v="10:33"/>
    <s v="OFO88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6767"/>
    <s v="En línea"/>
  </r>
  <r>
    <s v="01713875"/>
    <s v="29/04/2025"/>
    <s v="10:33"/>
    <s v="OKZ747"/>
    <x v="5"/>
    <s v="BOGOTÁ, D.C."/>
    <x v="0"/>
    <x v="0"/>
    <n v="189026.64"/>
    <n v="18.106000000000002"/>
    <n v="10440"/>
    <n v="10440"/>
    <s v="1000800920461012"/>
    <m/>
    <m/>
    <n v="10616.62"/>
    <n v="192224.52172000002"/>
    <x v="26"/>
    <x v="0"/>
    <x v="5"/>
    <n v="1012"/>
    <n v="10008009"/>
    <s v="SABANA"/>
    <n v="2046"/>
    <s v="Combustibles"/>
    <s v="0040006507"/>
    <s v="Bogotá"/>
    <s v="320959"/>
    <s v="En línea"/>
  </r>
  <r>
    <s v="04104757"/>
    <s v="29/04/2025"/>
    <s v="10:34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020"/>
    <s v="En línea"/>
  </r>
  <r>
    <s v="02412721"/>
    <s v="29/04/2025"/>
    <s v="10:3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3962"/>
    <s v="En línea"/>
  </r>
  <r>
    <s v="02624118"/>
    <s v="29/04/2025"/>
    <s v="10:36"/>
    <s v="DDP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421"/>
    <s v="En línea"/>
  </r>
  <r>
    <s v="51633642"/>
    <s v="29/04/2025"/>
    <s v="10:37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906"/>
    <s v="En línea"/>
  </r>
  <r>
    <s v="03810364"/>
    <s v="29/04/2025"/>
    <s v="10:39"/>
    <s v="OGC76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3168"/>
    <s v="En línea"/>
  </r>
  <r>
    <s v="03283633"/>
    <s v="29/04/2025"/>
    <s v="10:39"/>
    <s v="OFV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3243"/>
    <s v="En línea"/>
  </r>
  <r>
    <s v="04317267"/>
    <s v="29/04/2025"/>
    <s v="10:39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43995"/>
    <s v="En línea"/>
  </r>
  <r>
    <s v="01713877"/>
    <s v="29/04/2025"/>
    <s v="10:40"/>
    <s v="GCW933"/>
    <x v="9"/>
    <s v="BOGOTÁ, D.C."/>
    <x v="0"/>
    <x v="0"/>
    <n v="451133.28"/>
    <n v="43.212000000000003"/>
    <n v="10440"/>
    <n v="10440"/>
    <s v="1000800920461011"/>
    <m/>
    <m/>
    <n v="10374.83"/>
    <n v="448317.15396000003"/>
    <x v="26"/>
    <x v="0"/>
    <x v="9"/>
    <n v="1011"/>
    <n v="10008009"/>
    <s v="SABANA"/>
    <n v="2046"/>
    <s v="Combustibles"/>
    <s v="0040006505"/>
    <s v="Bogotá"/>
    <s v="61834"/>
    <s v="En línea"/>
  </r>
  <r>
    <s v="01627249"/>
    <s v="29/04/2025"/>
    <s v="10:40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2913"/>
    <s v="En línea"/>
  </r>
  <r>
    <s v="02832614"/>
    <s v="29/04/2025"/>
    <s v="10:41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448"/>
    <s v="En línea"/>
  </r>
  <r>
    <s v="02624125"/>
    <s v="29/04/2025"/>
    <s v="10:42"/>
    <s v="OKZ735"/>
    <x v="17"/>
    <s v="BOGOTÁ, D.C."/>
    <x v="0"/>
    <x v="1"/>
    <n v="286783.83"/>
    <n v="18.419"/>
    <n v="15570"/>
    <n v="15570"/>
    <s v="1000800910561007"/>
    <m/>
    <m/>
    <n v="16033.62"/>
    <n v="295323.24678000004"/>
    <x v="16"/>
    <x v="0"/>
    <x v="17"/>
    <n v="1007"/>
    <n v="10008009"/>
    <s v="SABANA"/>
    <n v="1056"/>
    <s v="Combustibles"/>
    <s v="0040006304"/>
    <s v="Bogotá"/>
    <s v="187577"/>
    <s v="En línea"/>
  </r>
  <r>
    <s v="02789279"/>
    <s v="29/04/2025"/>
    <s v="10:42"/>
    <s v="ODT044"/>
    <x v="9"/>
    <s v="BOGOTÁ, D.C."/>
    <x v="0"/>
    <x v="0"/>
    <n v="197190.72"/>
    <n v="18.888000000000002"/>
    <n v="10440"/>
    <n v="10440"/>
    <s v="1000800920461011"/>
    <m/>
    <m/>
    <n v="10374.83"/>
    <n v="195959.78904"/>
    <x v="26"/>
    <x v="0"/>
    <x v="9"/>
    <n v="1011"/>
    <n v="10008009"/>
    <s v="SABANA"/>
    <n v="2046"/>
    <s v="Combustibles"/>
    <s v="0040006505"/>
    <s v="Bogotá"/>
    <s v="127775"/>
    <s v="En línea"/>
  </r>
  <r>
    <s v="04213604"/>
    <s v="29/04/2025"/>
    <s v="10:42"/>
    <s v="OAM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0214"/>
    <s v="En línea"/>
  </r>
  <r>
    <s v="0219314"/>
    <s v="29/04/2025"/>
    <s v="10:43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50422"/>
    <s v="En línea"/>
  </r>
  <r>
    <s v="02513587"/>
    <s v="29/04/2025"/>
    <s v="10:44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778"/>
    <s v="En línea"/>
  </r>
  <r>
    <s v="01667909"/>
    <s v="29/04/2025"/>
    <s v="10:44"/>
    <s v="OFJ6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1220"/>
    <s v="En línea"/>
  </r>
  <r>
    <s v="01428165"/>
    <s v="29/04/2025"/>
    <s v="10:46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79003"/>
    <s v="En línea"/>
  </r>
  <r>
    <s v="03210411"/>
    <s v="29/04/2025"/>
    <s v="10:47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525"/>
    <s v="En línea"/>
  </r>
  <r>
    <s v="51634057"/>
    <s v="29/04/2025"/>
    <s v="10:48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40819"/>
    <s v="En línea"/>
  </r>
  <r>
    <s v="01709288"/>
    <s v="29/04/2025"/>
    <s v="10:49"/>
    <s v="DDR98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06150"/>
    <s v="En línea"/>
  </r>
  <r>
    <s v="01667915"/>
    <s v="29/04/2025"/>
    <s v="10:50"/>
    <s v="OFJ8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674"/>
    <s v="En línea"/>
  </r>
  <r>
    <s v="02849438"/>
    <s v="29/04/2025"/>
    <s v="10:51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822"/>
    <s v="En línea"/>
  </r>
  <r>
    <s v="0219321"/>
    <s v="29/04/2025"/>
    <s v="10:55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3019"/>
    <s v="En línea"/>
  </r>
  <r>
    <s v="03283647"/>
    <s v="29/04/2025"/>
    <s v="10:55"/>
    <s v="OAP51E"/>
    <x v="0"/>
    <s v="BOGOTÁ, D.C."/>
    <x v="0"/>
    <x v="1"/>
    <n v="24256.959999999999"/>
    <n v="1.5680000000000001"/>
    <n v="15470"/>
    <n v="15470"/>
    <s v="1000800915551005"/>
    <m/>
    <m/>
    <n v="16173.88"/>
    <n v="25360.643840000001"/>
    <x v="33"/>
    <x v="0"/>
    <x v="0"/>
    <n v="1005"/>
    <n v="10008009"/>
    <s v="SABANA"/>
    <n v="1555"/>
    <s v="Combustibles"/>
    <s v="0040007354"/>
    <s v="Bogotá"/>
    <s v="45675"/>
    <s v="En línea"/>
  </r>
  <r>
    <s v="02513592"/>
    <s v="29/04/2025"/>
    <s v="10:55"/>
    <s v="DDW3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110"/>
    <s v="En línea"/>
  </r>
  <r>
    <s v="03570563"/>
    <s v="29/04/2025"/>
    <s v="10:56"/>
    <s v="LHB6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771"/>
    <s v="En línea"/>
  </r>
  <r>
    <s v="02832627"/>
    <s v="29/04/2025"/>
    <s v="10:58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1717"/>
    <s v="En línea"/>
  </r>
  <r>
    <s v="02430598"/>
    <s v="29/04/2025"/>
    <s v="10:58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3249"/>
    <s v="En línea"/>
  </r>
  <r>
    <s v="03570567"/>
    <s v="29/04/2025"/>
    <s v="10:59"/>
    <s v="OFJ4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845"/>
    <s v="En línea"/>
  </r>
  <r>
    <s v="02880768"/>
    <s v="29/04/2025"/>
    <s v="11:00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8317"/>
    <s v="En línea"/>
  </r>
  <r>
    <s v="03259759"/>
    <s v="29/04/2025"/>
    <s v="11:0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58831"/>
    <s v="En línea"/>
  </r>
  <r>
    <s v="02312915"/>
    <s v="29/04/2025"/>
    <s v="11:04"/>
    <s v="DDU0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478"/>
    <s v="En línea"/>
  </r>
  <r>
    <s v="02271561"/>
    <s v="29/04/2025"/>
    <s v="11:04"/>
    <s v="OLN113"/>
    <x v="6"/>
    <s v="BOGOTÁ, D.C."/>
    <x v="0"/>
    <x v="1"/>
    <n v="136631.04000000001"/>
    <n v="8.8320000000000007"/>
    <n v="15470"/>
    <n v="15470"/>
    <s v="1000800915551021"/>
    <m/>
    <m/>
    <n v="16175.13"/>
    <n v="142858.74816000002"/>
    <x v="33"/>
    <x v="0"/>
    <x v="6"/>
    <n v="1021"/>
    <n v="10008009"/>
    <s v="SABANA"/>
    <n v="1555"/>
    <s v="Combustibles"/>
    <s v="0040007832"/>
    <s v="Bogotá"/>
    <s v="112087"/>
    <s v="En línea"/>
  </r>
  <r>
    <s v="02849456"/>
    <s v="29/04/2025"/>
    <s v="11:06"/>
    <s v="OFM3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9019"/>
    <s v="En línea"/>
  </r>
  <r>
    <s v="0219325"/>
    <s v="29/04/2025"/>
    <s v="11:07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02221"/>
    <s v="En línea"/>
  </r>
  <r>
    <s v="01423204"/>
    <s v="29/04/2025"/>
    <s v="11:07"/>
    <s v="OFT1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29899"/>
    <s v="En línea"/>
  </r>
  <r>
    <s v="51634745"/>
    <s v="29/04/2025"/>
    <s v="11:09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96005"/>
    <s v="En línea"/>
  </r>
  <r>
    <s v="51634781"/>
    <s v="29/04/2025"/>
    <s v="11:10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4353"/>
    <s v="En línea"/>
  </r>
  <r>
    <s v="02271564"/>
    <s v="29/04/2025"/>
    <s v="11:10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704"/>
    <s v="En línea"/>
  </r>
  <r>
    <s v="011089982"/>
    <s v="29/04/2025"/>
    <s v="11:11"/>
    <s v="OFX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5350"/>
    <s v="En línea"/>
  </r>
  <r>
    <s v="04251630"/>
    <s v="29/04/2025"/>
    <s v="11:11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6856"/>
    <s v="En línea"/>
  </r>
  <r>
    <s v="02327995"/>
    <s v="29/04/2025"/>
    <s v="11:13"/>
    <s v="OFT81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36113"/>
    <s v="En línea"/>
  </r>
  <r>
    <s v="01768347"/>
    <s v="29/04/2025"/>
    <s v="11:14"/>
    <s v="OFY3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9703"/>
    <s v="En línea"/>
  </r>
  <r>
    <s v="03283657"/>
    <s v="29/04/2025"/>
    <s v="11:15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3970"/>
    <s v="En línea"/>
  </r>
  <r>
    <s v="01768350"/>
    <s v="29/04/2025"/>
    <s v="11:15"/>
    <s v="DDP5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9734"/>
    <s v="En línea"/>
  </r>
  <r>
    <s v="2442141"/>
    <s v="29/04/2025"/>
    <s v="11:17"/>
    <s v="DDP38E"/>
    <x v="0"/>
    <s v="BOGOTÁ, D.C."/>
    <x v="0"/>
    <x v="1"/>
    <n v="20778.686000000002"/>
    <n v="1.3069999999999999"/>
    <n v="15898"/>
    <n v="15898"/>
    <s v="1000800923381005"/>
    <m/>
    <m/>
    <n v="16173.88"/>
    <n v="21139.261159999998"/>
    <x v="13"/>
    <x v="0"/>
    <x v="0"/>
    <n v="1005"/>
    <n v="10008009"/>
    <s v="SABANA"/>
    <n v="2338"/>
    <s v="Combustibles"/>
    <s v="0040007354"/>
    <s v="Bogotá"/>
    <s v="50923"/>
    <s v="En línea"/>
  </r>
  <r>
    <s v="01350433"/>
    <s v="29/04/2025"/>
    <s v="11:18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216047"/>
    <s v="En línea"/>
  </r>
  <r>
    <s v="04251645"/>
    <s v="29/04/2025"/>
    <s v="11:21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2959"/>
    <s v="En línea"/>
  </r>
  <r>
    <s v="02472449"/>
    <s v="29/04/2025"/>
    <s v="11:22"/>
    <s v="OLN199"/>
    <x v="0"/>
    <s v="BOGOTÁ, D.C."/>
    <x v="0"/>
    <x v="1"/>
    <n v="61880"/>
    <n v="4"/>
    <n v="15470"/>
    <n v="15470"/>
    <s v="100080099581005"/>
    <m/>
    <m/>
    <n v="16173.88"/>
    <n v="64695.519999999997"/>
    <x v="18"/>
    <x v="0"/>
    <x v="0"/>
    <n v="1005"/>
    <n v="10008009"/>
    <s v="SABANA"/>
    <n v="958"/>
    <s v="Combustibles"/>
    <s v="0040007354"/>
    <s v="Bogotá"/>
    <s v="98674"/>
    <s v="En línea"/>
  </r>
  <r>
    <s v="02428544"/>
    <s v="29/04/2025"/>
    <s v="11:23"/>
    <s v="LHH05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8881"/>
    <s v="En línea"/>
  </r>
  <r>
    <s v="02472452"/>
    <s v="29/04/2025"/>
    <s v="11:23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8150"/>
    <s v="En línea"/>
  </r>
  <r>
    <s v="02271569"/>
    <s v="29/04/2025"/>
    <s v="11:24"/>
    <s v="JQV27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2030"/>
    <s v="En línea"/>
  </r>
  <r>
    <s v="03197897"/>
    <s v="29/04/2025"/>
    <s v="11:25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860"/>
    <s v="En línea"/>
  </r>
  <r>
    <s v="51635267"/>
    <s v="29/04/2025"/>
    <s v="11:2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3033"/>
    <s v="En línea"/>
  </r>
  <r>
    <s v="51635283"/>
    <s v="29/04/2025"/>
    <s v="11:26"/>
    <s v="DDP56E"/>
    <x v="0"/>
    <s v="BOGOTÁ, D.C."/>
    <x v="0"/>
    <x v="1"/>
    <n v="23425.5"/>
    <n v="1.4550000000000001"/>
    <n v="16100"/>
    <n v="16100"/>
    <s v="1000800919151005"/>
    <m/>
    <m/>
    <n v="16173.88"/>
    <n v="23532.9954"/>
    <x v="34"/>
    <x v="0"/>
    <x v="0"/>
    <n v="1005"/>
    <n v="10008009"/>
    <s v="SABANA"/>
    <n v="1915"/>
    <s v="Combustibles"/>
    <s v="0040007354"/>
    <s v="Bogotá"/>
    <s v="52302"/>
    <s v="En línea"/>
  </r>
  <r>
    <s v="01157947"/>
    <s v="29/04/2025"/>
    <s v="11:32"/>
    <s v="OBG541"/>
    <x v="16"/>
    <s v="BOGOTÁ, D.C."/>
    <x v="0"/>
    <x v="1"/>
    <n v="184201.29"/>
    <n v="11.907"/>
    <n v="15470"/>
    <n v="15470"/>
    <s v="1000800915551010"/>
    <m/>
    <m/>
    <n v="16427.169999999998"/>
    <n v="195598.31318999999"/>
    <x v="33"/>
    <x v="0"/>
    <x v="16"/>
    <n v="1010"/>
    <n v="10008009"/>
    <s v="SABANA"/>
    <n v="1555"/>
    <s v="Combustibles"/>
    <s v="0040006495"/>
    <s v="Bogotá"/>
    <s v="262160"/>
    <s v="En línea"/>
  </r>
  <r>
    <s v="01846767"/>
    <s v="29/04/2025"/>
    <s v="11:33"/>
    <s v="LHD63F"/>
    <x v="1"/>
    <s v="BOGOTÁ, D.C."/>
    <x v="0"/>
    <x v="1"/>
    <n v="35561.879999999997"/>
    <n v="2.2839999999999998"/>
    <n v="15570"/>
    <n v="15570"/>
    <s v="1000800913611022"/>
    <m/>
    <m/>
    <n v="16175.13"/>
    <n v="36943.996919999998"/>
    <x v="24"/>
    <x v="0"/>
    <x v="1"/>
    <n v="1022"/>
    <n v="10008009"/>
    <s v="SABANA"/>
    <n v="1361"/>
    <s v="Combustibles"/>
    <s v="0040007831"/>
    <s v="Bogotá"/>
    <s v="8503"/>
    <s v="En línea"/>
  </r>
  <r>
    <s v="02271574"/>
    <s v="29/04/2025"/>
    <s v="11:34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440"/>
    <s v="En línea"/>
  </r>
  <r>
    <s v="03161096"/>
    <s v="29/04/2025"/>
    <s v="11:35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7510"/>
    <s v="En línea"/>
  </r>
  <r>
    <s v="01768364"/>
    <s v="29/04/2025"/>
    <s v="11:35"/>
    <s v="OLN047"/>
    <x v="7"/>
    <s v="BOGOTÁ, D.C."/>
    <x v="0"/>
    <x v="1"/>
    <n v="88519.83"/>
    <n v="5.649"/>
    <n v="15670"/>
    <n v="15670"/>
    <s v="1000800910391018"/>
    <m/>
    <m/>
    <n v="16275.65"/>
    <n v="91941.146850000005"/>
    <x v="10"/>
    <x v="0"/>
    <x v="7"/>
    <n v="1018"/>
    <n v="10008009"/>
    <s v="SABANA"/>
    <n v="1039"/>
    <s v="Combustibles"/>
    <s v="0040007759"/>
    <s v="Bogotá"/>
    <s v="136470"/>
    <s v="En línea"/>
  </r>
  <r>
    <s v="02312931"/>
    <s v="29/04/2025"/>
    <s v="11:37"/>
    <s v="LIS873"/>
    <x v="16"/>
    <s v="BOGOTÁ, D.C."/>
    <x v="0"/>
    <x v="1"/>
    <n v="161474.95000000001"/>
    <n v="10.465"/>
    <n v="15430"/>
    <n v="15430"/>
    <s v="1000800910691010"/>
    <m/>
    <m/>
    <n v="16427.169999999998"/>
    <n v="171910.33404999998"/>
    <x v="6"/>
    <x v="0"/>
    <x v="16"/>
    <n v="1010"/>
    <n v="10008009"/>
    <s v="SABANA"/>
    <n v="1069"/>
    <s v="Combustibles"/>
    <s v="0040006495"/>
    <s v="Bogotá"/>
    <s v="37850"/>
    <s v="En línea"/>
  </r>
  <r>
    <s v="51635677"/>
    <s v="29/04/2025"/>
    <s v="11:38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22811"/>
    <s v="En línea"/>
  </r>
  <r>
    <s v="01713906"/>
    <s v="29/04/2025"/>
    <s v="11:39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354"/>
    <s v="En línea"/>
  </r>
  <r>
    <s v="02673245"/>
    <s v="29/04/2025"/>
    <s v="11:39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5870"/>
    <s v="En línea"/>
  </r>
  <r>
    <s v="02485478"/>
    <s v="29/04/2025"/>
    <s v="11:40"/>
    <s v="OFK43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65615"/>
    <s v="En línea"/>
  </r>
  <r>
    <s v="01768371"/>
    <s v="29/04/2025"/>
    <s v="11:41"/>
    <s v="OLN085"/>
    <x v="0"/>
    <s v="BOGOTÁ, D.C."/>
    <x v="0"/>
    <x v="0"/>
    <n v="40430.58"/>
    <n v="3.754"/>
    <n v="10770"/>
    <n v="10770"/>
    <s v="1000800910391005"/>
    <m/>
    <m/>
    <n v="10554.58"/>
    <n v="39621.893320000003"/>
    <x v="10"/>
    <x v="0"/>
    <x v="0"/>
    <n v="1005"/>
    <n v="10008009"/>
    <s v="SABANA"/>
    <n v="1039"/>
    <s v="Combustibles"/>
    <s v="0040007354"/>
    <s v="Bogotá"/>
    <s v="180783"/>
    <s v="En línea"/>
  </r>
  <r>
    <s v="01373512"/>
    <s v="29/04/2025"/>
    <s v="11:42"/>
    <s v="OFZ11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1165"/>
    <s v="En línea"/>
  </r>
  <r>
    <s v="0120237"/>
    <s v="29/04/2025"/>
    <s v="11:42"/>
    <s v="OGD42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9914"/>
    <s v="En línea"/>
  </r>
  <r>
    <s v="2442162"/>
    <s v="29/04/2025"/>
    <s v="11:43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80"/>
    <s v="En línea"/>
  </r>
  <r>
    <s v="03422337"/>
    <s v="29/04/2025"/>
    <s v="11:44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980"/>
    <s v="En línea"/>
  </r>
  <r>
    <s v="02832660"/>
    <s v="29/04/2025"/>
    <s v="11:44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21213"/>
    <s v="En línea"/>
  </r>
  <r>
    <s v="02849504"/>
    <s v="29/04/2025"/>
    <s v="11:44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5087"/>
    <s v="En línea"/>
  </r>
  <r>
    <s v="2442164"/>
    <s v="29/04/2025"/>
    <s v="11:45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69"/>
    <s v="En línea"/>
  </r>
  <r>
    <s v="02849506"/>
    <s v="29/04/2025"/>
    <s v="11:45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369"/>
    <s v="En línea"/>
  </r>
  <r>
    <s v="51635947"/>
    <s v="29/04/2025"/>
    <s v="11:46"/>
    <s v="OFU49E"/>
    <x v="0"/>
    <s v="BOGOTÁ, D.C."/>
    <x v="0"/>
    <x v="1"/>
    <n v="21062.26"/>
    <n v="1.2889999999999999"/>
    <n v="16340"/>
    <n v="16340"/>
    <s v="1000800935401005"/>
    <m/>
    <m/>
    <n v="16173.88"/>
    <n v="20848.131319999997"/>
    <x v="25"/>
    <x v="0"/>
    <x v="0"/>
    <n v="1005"/>
    <n v="10008009"/>
    <s v="SABANA"/>
    <n v="3540"/>
    <s v="Combustibles"/>
    <s v="0040007354"/>
    <s v="Bogotá"/>
    <s v="39572"/>
    <s v="En línea"/>
  </r>
  <r>
    <s v="51636061"/>
    <s v="29/04/2025"/>
    <s v="11:50"/>
    <s v="OFW69E"/>
    <x v="0"/>
    <s v="BOGOTÁ, D.C."/>
    <x v="0"/>
    <x v="1"/>
    <n v="23742.02"/>
    <n v="1.4530000000000001"/>
    <n v="16340"/>
    <n v="16340"/>
    <s v="1000800935401005"/>
    <m/>
    <m/>
    <n v="16173.88"/>
    <n v="23500.647639999999"/>
    <x v="25"/>
    <x v="0"/>
    <x v="0"/>
    <n v="1005"/>
    <n v="10008009"/>
    <s v="SABANA"/>
    <n v="3540"/>
    <s v="Combustibles"/>
    <s v="0040007354"/>
    <s v="Bogotá"/>
    <s v="74199"/>
    <s v="En línea"/>
  </r>
  <r>
    <s v="02713436"/>
    <s v="29/04/2025"/>
    <s v="11:50"/>
    <s v="OFO08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0424"/>
    <s v="En línea"/>
  </r>
  <r>
    <s v="02430634"/>
    <s v="29/04/2025"/>
    <s v="11:50"/>
    <s v="GCW931"/>
    <x v="4"/>
    <s v="BOGOTÁ, D.C."/>
    <x v="0"/>
    <x v="1"/>
    <n v="139879.74"/>
    <n v="9.0419999999999998"/>
    <n v="15470"/>
    <n v="15470"/>
    <s v="1000800914191013"/>
    <m/>
    <m/>
    <n v="15868.76"/>
    <n v="143485.32792000001"/>
    <x v="37"/>
    <x v="0"/>
    <x v="4"/>
    <n v="1013"/>
    <n v="10008009"/>
    <s v="SABANA"/>
    <n v="1419"/>
    <s v="Combustibles"/>
    <s v="0040006584"/>
    <s v="Bogotá"/>
    <s v="59146"/>
    <s v="En línea"/>
  </r>
  <r>
    <s v="02553058"/>
    <s v="29/04/2025"/>
    <s v="11:53"/>
    <s v="LHA77F"/>
    <x v="1"/>
    <s v="BOGOTÁ, D.C."/>
    <x v="0"/>
    <x v="1"/>
    <n v="38600"/>
    <n v="2.5"/>
    <n v="15440"/>
    <n v="15440"/>
    <s v="1000800914421022"/>
    <m/>
    <m/>
    <n v="16175.13"/>
    <n v="40437.824999999997"/>
    <x v="0"/>
    <x v="0"/>
    <x v="1"/>
    <n v="1022"/>
    <n v="10008009"/>
    <s v="SABANA"/>
    <n v="1442"/>
    <s v="Combustibles"/>
    <s v="0040007831"/>
    <s v="Bogotá"/>
    <s v="28987"/>
    <s v="En línea"/>
  </r>
  <r>
    <s v="02513625"/>
    <s v="29/04/2025"/>
    <s v="11:58"/>
    <s v="OJO73D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277"/>
    <s v="En línea"/>
  </r>
  <r>
    <s v="51636362"/>
    <s v="29/04/2025"/>
    <s v="11:59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445"/>
    <s v="En línea"/>
  </r>
  <r>
    <s v="01350453"/>
    <s v="29/04/2025"/>
    <s v="11:59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6663"/>
    <s v="En línea"/>
  </r>
  <r>
    <s v="03570612"/>
    <s v="29/04/2025"/>
    <s v="11:59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5465"/>
    <s v="En línea"/>
  </r>
  <r>
    <s v="04213628"/>
    <s v="29/04/2025"/>
    <s v="12:00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500"/>
    <s v="En línea"/>
  </r>
  <r>
    <s v="02312941"/>
    <s v="29/04/2025"/>
    <s v="12:00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3820"/>
    <s v="En línea"/>
  </r>
  <r>
    <s v="05163305"/>
    <s v="29/04/2025"/>
    <s v="12:02"/>
    <s v="OLN084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49415"/>
    <s v="En línea"/>
  </r>
  <r>
    <s v="01101264"/>
    <s v="29/04/2025"/>
    <s v="12:03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0"/>
    <x v="0"/>
    <n v="1005"/>
    <n v="10008009"/>
    <s v="SABANA"/>
    <n v="1358"/>
    <s v="Combustibles"/>
    <s v="0040007354"/>
    <s v="Bogotá"/>
    <s v="65134"/>
    <s v="En línea"/>
  </r>
  <r>
    <s v="02789338"/>
    <s v="29/04/2025"/>
    <s v="12:03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390"/>
    <s v="En línea"/>
  </r>
  <r>
    <s v="01768393"/>
    <s v="29/04/2025"/>
    <s v="12:04"/>
    <s v="OFO1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8026"/>
    <s v="En línea"/>
  </r>
  <r>
    <s v="02789341"/>
    <s v="29/04/2025"/>
    <s v="12:06"/>
    <s v="OBI102"/>
    <x v="9"/>
    <s v="BOGOTÁ, D.C."/>
    <x v="0"/>
    <x v="1"/>
    <n v="148506.09"/>
    <n v="9.4169999999999998"/>
    <n v="15770"/>
    <n v="15770"/>
    <s v="1000800920461011"/>
    <m/>
    <m/>
    <n v="15791.83"/>
    <n v="148711.66310999999"/>
    <x v="26"/>
    <x v="0"/>
    <x v="9"/>
    <n v="1011"/>
    <n v="10008009"/>
    <s v="SABANA"/>
    <n v="2046"/>
    <s v="Combustibles"/>
    <s v="0040006505"/>
    <s v="Bogotá"/>
    <s v="271908"/>
    <s v="En línea"/>
  </r>
  <r>
    <s v="02271588"/>
    <s v="29/04/2025"/>
    <s v="12:09"/>
    <s v="OAO21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00160"/>
    <s v="En línea"/>
  </r>
  <r>
    <s v="01323816"/>
    <s v="29/04/2025"/>
    <s v="12:09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8199"/>
    <s v="En línea"/>
  </r>
  <r>
    <s v="03570624"/>
    <s v="29/04/2025"/>
    <s v="12:13"/>
    <s v="LHG47F"/>
    <x v="1"/>
    <s v="BOGOTÁ, D.C."/>
    <x v="0"/>
    <x v="1"/>
    <n v="38925"/>
    <n v="2.5"/>
    <n v="15570"/>
    <n v="15570"/>
    <s v="1000800910561022"/>
    <m/>
    <m/>
    <n v="16175.13"/>
    <n v="40437.824999999997"/>
    <x v="16"/>
    <x v="0"/>
    <x v="1"/>
    <n v="1022"/>
    <n v="10008009"/>
    <s v="SABANA"/>
    <n v="1056"/>
    <s v="Combustibles"/>
    <s v="0040007831"/>
    <s v="Bogotá"/>
    <s v="32157"/>
    <s v="En línea"/>
  </r>
  <r>
    <s v="0219348"/>
    <s v="29/04/2025"/>
    <s v="12:15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35852"/>
    <s v="En línea"/>
  </r>
  <r>
    <s v="03570629"/>
    <s v="29/04/2025"/>
    <s v="12:17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498"/>
    <s v="En línea"/>
  </r>
  <r>
    <s v="03692247"/>
    <s v="29/04/2025"/>
    <s v="12:17"/>
    <s v="GCW868"/>
    <x v="0"/>
    <s v="BOGOTÁ, D.C."/>
    <x v="0"/>
    <x v="0"/>
    <n v="25514.91"/>
    <n v="2.4510000000000001"/>
    <n v="10410"/>
    <n v="10410"/>
    <s v="1000800919131005"/>
    <m/>
    <m/>
    <n v="10554.58"/>
    <n v="25869.275580000001"/>
    <x v="46"/>
    <x v="0"/>
    <x v="0"/>
    <n v="1005"/>
    <n v="10008009"/>
    <s v="SABANA"/>
    <n v="1913"/>
    <s v="Combustibles"/>
    <s v="0040007354"/>
    <s v="Bogotá"/>
    <s v="70541"/>
    <s v="En línea"/>
  </r>
  <r>
    <s v="1856681"/>
    <s v="29/04/2025"/>
    <s v="12:18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71956"/>
    <s v="En línea"/>
  </r>
  <r>
    <s v="01531610"/>
    <s v="29/04/2025"/>
    <s v="12:18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111"/>
    <s v="En línea"/>
  </r>
  <r>
    <s v="01986481"/>
    <s v="29/04/2025"/>
    <s v="12:18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1760"/>
    <s v="En línea"/>
  </r>
  <r>
    <s v="51636939"/>
    <s v="29/04/2025"/>
    <s v="12:18"/>
    <s v="OFV55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64396"/>
    <s v="En línea"/>
  </r>
  <r>
    <s v="01768404"/>
    <s v="29/04/2025"/>
    <s v="12:19"/>
    <s v="OLM957"/>
    <x v="7"/>
    <s v="BOGOTÁ, D.C."/>
    <x v="0"/>
    <x v="0"/>
    <n v="109746.3"/>
    <n v="10.19"/>
    <n v="10770"/>
    <n v="10770"/>
    <s v="1000800910391018"/>
    <m/>
    <m/>
    <n v="10719.76"/>
    <n v="109234.3544"/>
    <x v="10"/>
    <x v="0"/>
    <x v="7"/>
    <n v="1018"/>
    <n v="10008009"/>
    <s v="SABANA"/>
    <n v="1039"/>
    <s v="Combustibles"/>
    <s v="0040007759"/>
    <s v="Bogotá"/>
    <s v="123124"/>
    <s v="En línea"/>
  </r>
  <r>
    <s v="01323822"/>
    <s v="29/04/2025"/>
    <s v="12:19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401"/>
    <s v="En línea"/>
  </r>
  <r>
    <s v="51636981"/>
    <s v="29/04/2025"/>
    <s v="12:19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474"/>
    <s v="En línea"/>
  </r>
  <r>
    <s v="02513637"/>
    <s v="29/04/2025"/>
    <s v="12:2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3923"/>
    <s v="En línea"/>
  </r>
  <r>
    <s v="02762600"/>
    <s v="29/04/2025"/>
    <s v="12:20"/>
    <s v="LHB23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27743"/>
    <s v="En línea"/>
  </r>
  <r>
    <s v="01323826"/>
    <s v="29/04/2025"/>
    <s v="12:23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5480"/>
    <s v="En línea"/>
  </r>
  <r>
    <s v="01689195"/>
    <s v="29/04/2025"/>
    <s v="12:23"/>
    <s v="OKZ754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70084"/>
    <s v="En línea"/>
  </r>
  <r>
    <s v="01101278"/>
    <s v="29/04/2025"/>
    <s v="12:29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817"/>
    <s v="En línea"/>
  </r>
  <r>
    <s v="02568942"/>
    <s v="29/04/2025"/>
    <s v="12:34"/>
    <s v="LHD78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5372"/>
    <s v="En línea"/>
  </r>
  <r>
    <s v="02412783"/>
    <s v="29/04/2025"/>
    <s v="12:34"/>
    <s v="OFX8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790"/>
    <s v="En línea"/>
  </r>
  <r>
    <s v="01376229"/>
    <s v="29/04/2025"/>
    <s v="12:37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80530"/>
    <s v="En línea"/>
  </r>
  <r>
    <s v="01753998"/>
    <s v="29/04/2025"/>
    <s v="12:38"/>
    <s v="LHG11F"/>
    <x v="1"/>
    <s v="BOGOTÁ, D.C."/>
    <x v="0"/>
    <x v="1"/>
    <n v="38079.72"/>
    <n v="2.484"/>
    <n v="15330"/>
    <n v="15330"/>
    <s v="1000800910611022"/>
    <m/>
    <m/>
    <n v="16175.13"/>
    <n v="40179.022919999996"/>
    <x v="38"/>
    <x v="0"/>
    <x v="1"/>
    <n v="1022"/>
    <n v="10008009"/>
    <s v="SABANA"/>
    <n v="1061"/>
    <s v="Combustibles"/>
    <s v="0040007831"/>
    <s v="Bogotá"/>
    <s v="24868"/>
    <s v="En línea"/>
  </r>
  <r>
    <s v="01531621"/>
    <s v="29/04/2025"/>
    <s v="12:38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736"/>
    <s v="En línea"/>
  </r>
  <r>
    <s v="51637608"/>
    <s v="29/04/2025"/>
    <s v="12:39"/>
    <s v="DDV45E"/>
    <x v="0"/>
    <s v="BOGOTÁ, D.C."/>
    <x v="0"/>
    <x v="1"/>
    <n v="23328.9"/>
    <n v="1.4490000000000001"/>
    <n v="16100"/>
    <n v="16100"/>
    <s v="1000800919151005"/>
    <m/>
    <m/>
    <n v="16173.88"/>
    <n v="23435.952119999998"/>
    <x v="34"/>
    <x v="0"/>
    <x v="0"/>
    <n v="1005"/>
    <n v="10008009"/>
    <s v="SABANA"/>
    <n v="1915"/>
    <s v="Combustibles"/>
    <s v="0040007354"/>
    <s v="Bogotá"/>
    <s v="66224"/>
    <s v="En línea"/>
  </r>
  <r>
    <s v="02849572"/>
    <s v="29/04/2025"/>
    <s v="12:39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203"/>
    <s v="En línea"/>
  </r>
  <r>
    <s v="03283684"/>
    <s v="29/04/2025"/>
    <s v="12:40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6891"/>
    <s v="En línea"/>
  </r>
  <r>
    <s v="51637698"/>
    <s v="29/04/2025"/>
    <s v="12:42"/>
    <s v="OFR0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8382"/>
    <s v="En línea"/>
  </r>
  <r>
    <s v="04380273"/>
    <s v="29/04/2025"/>
    <s v="12:42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1226"/>
    <s v="En línea"/>
  </r>
  <r>
    <s v="51637674"/>
    <s v="29/04/2025"/>
    <s v="12:42"/>
    <s v="DDV6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5145"/>
    <s v="En línea"/>
  </r>
  <r>
    <s v="03210468"/>
    <s v="29/04/2025"/>
    <s v="12:42"/>
    <s v="LHE65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9789"/>
    <s v="En línea"/>
  </r>
  <r>
    <s v="51637777"/>
    <s v="29/04/2025"/>
    <s v="12:45"/>
    <s v="OFX49E"/>
    <x v="0"/>
    <s v="BOGOTÁ, D.C."/>
    <x v="0"/>
    <x v="1"/>
    <n v="14135.8"/>
    <n v="0.878"/>
    <n v="16100"/>
    <n v="16100"/>
    <s v="1000800919151005"/>
    <m/>
    <m/>
    <n v="16173.88"/>
    <n v="14200.666639999999"/>
    <x v="34"/>
    <x v="0"/>
    <x v="0"/>
    <n v="1005"/>
    <n v="10008009"/>
    <s v="SABANA"/>
    <n v="1915"/>
    <s v="Combustibles"/>
    <s v="0040007354"/>
    <s v="Bogotá"/>
    <s v="23621"/>
    <s v="En línea"/>
  </r>
  <r>
    <s v="02472495"/>
    <s v="29/04/2025"/>
    <s v="12:45"/>
    <s v="DDZ04E"/>
    <x v="2"/>
    <s v="BOGOTÁ, D.C."/>
    <x v="0"/>
    <x v="1"/>
    <n v="23205"/>
    <n v="1.5"/>
    <n v="15470"/>
    <n v="15470"/>
    <s v="100080099581020"/>
    <m/>
    <m/>
    <n v="16175.13"/>
    <n v="24262.695"/>
    <x v="18"/>
    <x v="0"/>
    <x v="2"/>
    <n v="1020"/>
    <n v="10008009"/>
    <s v="SABANA"/>
    <n v="958"/>
    <s v="Combustibles"/>
    <s v="0040007830"/>
    <s v="Bogotá"/>
    <s v="102111"/>
    <s v="En línea"/>
  </r>
  <r>
    <s v="01101285"/>
    <s v="29/04/2025"/>
    <s v="12:46"/>
    <s v="LHG06F"/>
    <x v="1"/>
    <s v="BOGOTÁ, D.C."/>
    <x v="0"/>
    <x v="1"/>
    <n v="32351.4"/>
    <n v="1.9970000000000001"/>
    <n v="16200"/>
    <n v="16200"/>
    <s v="1000800913581022"/>
    <m/>
    <m/>
    <n v="16175.13"/>
    <n v="32301.73461"/>
    <x v="12"/>
    <x v="0"/>
    <x v="1"/>
    <n v="1022"/>
    <n v="10008009"/>
    <s v="SABANA"/>
    <n v="1358"/>
    <s v="Combustibles"/>
    <s v="0040007831"/>
    <s v="Bogotá"/>
    <s v="12509"/>
    <s v="En línea"/>
  </r>
  <r>
    <s v="01627327"/>
    <s v="29/04/2025"/>
    <s v="12:4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8416"/>
    <s v="En línea"/>
  </r>
  <r>
    <s v="04433361"/>
    <s v="29/04/2025"/>
    <s v="12:46"/>
    <s v="LBO48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48705"/>
    <s v="En línea"/>
  </r>
  <r>
    <s v="51637840"/>
    <s v="29/04/2025"/>
    <s v="12:48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755"/>
    <s v="En línea"/>
  </r>
  <r>
    <s v="01689214"/>
    <s v="29/04/2025"/>
    <s v="12:48"/>
    <s v="OBG436"/>
    <x v="3"/>
    <s v="BOGOTÁ, D.C."/>
    <x v="0"/>
    <x v="1"/>
    <n v="86514.97"/>
    <n v="5.5069999999999997"/>
    <n v="15710"/>
    <n v="15710"/>
    <s v="10008009930267"/>
    <m/>
    <m/>
    <n v="16370.16"/>
    <n v="90150.471119999987"/>
    <x v="31"/>
    <x v="0"/>
    <x v="3"/>
    <n v="267"/>
    <n v="10008009"/>
    <s v="SABANA"/>
    <n v="930"/>
    <s v="Combustibles"/>
    <s v="0040006107"/>
    <s v="Bogotá"/>
    <s v="255756"/>
    <s v="En línea"/>
  </r>
  <r>
    <s v="02430675"/>
    <s v="29/04/2025"/>
    <s v="12:49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3688"/>
    <s v="En línea"/>
  </r>
  <r>
    <s v="02880869"/>
    <s v="29/04/2025"/>
    <s v="12:51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0"/>
    <x v="0"/>
    <n v="1005"/>
    <n v="10008009"/>
    <s v="SABANA"/>
    <n v="1104"/>
    <s v="Combustibles"/>
    <s v="0040007354"/>
    <s v="Bogotá"/>
    <s v="80300"/>
    <s v="En línea"/>
  </r>
  <r>
    <s v="51637935"/>
    <s v="29/04/2025"/>
    <s v="12:52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6590"/>
    <s v="En línea"/>
  </r>
  <r>
    <s v="02101729"/>
    <s v="29/04/2025"/>
    <s v="12:53"/>
    <s v="LBM9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900"/>
    <s v="En línea"/>
  </r>
  <r>
    <s v="0120259"/>
    <s v="29/04/2025"/>
    <s v="12:53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0"/>
    <x v="6"/>
    <n v="1021"/>
    <n v="10008009"/>
    <s v="SABANA"/>
    <n v="1105"/>
    <s v="Combustibles"/>
    <s v="0040007832"/>
    <s v="Bogotá"/>
    <s v="152408"/>
    <s v="En línea"/>
  </r>
  <r>
    <s v="0120255"/>
    <s v="29/04/2025"/>
    <s v="12:54"/>
    <s v="LBO3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864"/>
    <s v="En línea"/>
  </r>
  <r>
    <s v="01846827"/>
    <s v="29/04/2025"/>
    <s v="12:55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938"/>
    <s v="En línea"/>
  </r>
  <r>
    <s v="03197920"/>
    <s v="29/04/2025"/>
    <s v="12:56"/>
    <s v="DDN6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13528"/>
    <s v="En línea"/>
  </r>
  <r>
    <s v="0120257"/>
    <s v="29/04/2025"/>
    <s v="12:56"/>
    <s v="LHA9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7407"/>
    <s v="En línea"/>
  </r>
  <r>
    <s v="01627335"/>
    <s v="29/04/2025"/>
    <s v="12:57"/>
    <s v="DDS7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7995"/>
    <s v="En línea"/>
  </r>
  <r>
    <s v="51638072"/>
    <s v="29/04/2025"/>
    <s v="12:57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3739"/>
    <s v="En línea"/>
  </r>
  <r>
    <s v="01101294"/>
    <s v="29/04/2025"/>
    <s v="13:00"/>
    <s v="LHD1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8166"/>
    <s v="En línea"/>
  </r>
  <r>
    <s v="03160538"/>
    <s v="29/04/2025"/>
    <s v="13:00"/>
    <s v="DDN1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3037"/>
    <s v="En línea"/>
  </r>
  <r>
    <s v="0219361"/>
    <s v="29/04/2025"/>
    <s v="13:04"/>
    <s v="LIS738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47690"/>
    <s v="En línea"/>
  </r>
  <r>
    <s v="01157969"/>
    <s v="29/04/2025"/>
    <s v="13:05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298"/>
    <s v="En línea"/>
  </r>
  <r>
    <s v="02271606"/>
    <s v="29/04/2025"/>
    <s v="13:08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6798"/>
    <s v="En línea"/>
  </r>
  <r>
    <s v="04380292"/>
    <s v="29/04/2025"/>
    <s v="13:09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5558"/>
    <s v="En línea"/>
  </r>
  <r>
    <s v="04213646"/>
    <s v="29/04/2025"/>
    <s v="13:09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089"/>
    <s v="En línea"/>
  </r>
  <r>
    <s v="2442250"/>
    <s v="29/04/2025"/>
    <s v="13:10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0"/>
    <x v="2"/>
    <n v="1020"/>
    <n v="10008009"/>
    <s v="SABANA"/>
    <n v="2338"/>
    <s v="Combustibles"/>
    <s v="0040007830"/>
    <s v="Bogotá"/>
    <s v="45275"/>
    <s v="En línea"/>
  </r>
  <r>
    <s v="04104830"/>
    <s v="29/04/2025"/>
    <s v="13:1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1902"/>
    <s v="En línea"/>
  </r>
  <r>
    <s v="02748503"/>
    <s v="29/04/2025"/>
    <s v="13:11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1684"/>
    <s v="En línea"/>
  </r>
  <r>
    <s v="01101300"/>
    <s v="29/04/2025"/>
    <s v="13:12"/>
    <s v="OGE3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517"/>
    <s v="En línea"/>
  </r>
  <r>
    <s v="02849607"/>
    <s v="29/04/2025"/>
    <s v="13:13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519"/>
    <s v="En línea"/>
  </r>
  <r>
    <s v="51638592"/>
    <s v="29/04/2025"/>
    <s v="13:14"/>
    <s v="OLO48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93907"/>
    <s v="En línea"/>
  </r>
  <r>
    <s v="0576624"/>
    <s v="29/04/2025"/>
    <s v="13:24"/>
    <s v="OLO545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23411"/>
    <s v="En línea"/>
  </r>
  <r>
    <s v="04251795"/>
    <s v="29/04/2025"/>
    <s v="13:25"/>
    <s v="DDY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7614"/>
    <s v="En línea"/>
  </r>
  <r>
    <s v="04380302"/>
    <s v="29/04/2025"/>
    <s v="13:27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6370"/>
    <s v="En línea"/>
  </r>
  <r>
    <s v="04251803"/>
    <s v="29/04/2025"/>
    <s v="13:32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070"/>
    <s v="En línea"/>
  </r>
  <r>
    <s v="02412826"/>
    <s v="29/04/2025"/>
    <s v="13:32"/>
    <s v="OJO01D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87721"/>
    <s v="En línea"/>
  </r>
  <r>
    <s v="01101312"/>
    <s v="29/04/2025"/>
    <s v="13:33"/>
    <s v="DDS42E"/>
    <x v="0"/>
    <s v="BOGOTÁ, D.C."/>
    <x v="0"/>
    <x v="1"/>
    <n v="22210.2"/>
    <n v="1.371"/>
    <n v="16200"/>
    <n v="16200"/>
    <s v="1000800913581005"/>
    <m/>
    <m/>
    <n v="16173.88"/>
    <n v="22174.389479999998"/>
    <x v="12"/>
    <x v="0"/>
    <x v="0"/>
    <n v="1005"/>
    <n v="10008009"/>
    <s v="SABANA"/>
    <n v="1358"/>
    <s v="Combustibles"/>
    <s v="0040007354"/>
    <s v="Bogotá"/>
    <s v="75291"/>
    <s v="En línea"/>
  </r>
  <r>
    <s v="03297727"/>
    <s v="29/04/2025"/>
    <s v="13:34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23947"/>
    <s v="En línea"/>
  </r>
  <r>
    <s v="04213652"/>
    <s v="29/04/2025"/>
    <s v="13:34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755"/>
    <s v="En línea"/>
  </r>
  <r>
    <s v="04433397"/>
    <s v="29/04/2025"/>
    <s v="13:36"/>
    <s v="DDS12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42446"/>
    <s v="En línea"/>
  </r>
  <r>
    <s v="02430712"/>
    <s v="29/04/2025"/>
    <s v="13:38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03889"/>
    <s v="En línea"/>
  </r>
  <r>
    <s v="01668087"/>
    <s v="29/04/2025"/>
    <s v="13:39"/>
    <s v="OFJ9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6991"/>
    <s v="En línea"/>
  </r>
  <r>
    <s v="04251808"/>
    <s v="29/04/2025"/>
    <s v="13:39"/>
    <s v="DDY59E"/>
    <x v="0"/>
    <s v="BOGOTÁ, D.C."/>
    <x v="0"/>
    <x v="1"/>
    <n v="20007"/>
    <n v="1.3"/>
    <n v="15390"/>
    <n v="15390"/>
    <s v="1000800910551005"/>
    <m/>
    <m/>
    <n v="16173.88"/>
    <n v="21026.043999999998"/>
    <x v="7"/>
    <x v="0"/>
    <x v="0"/>
    <n v="1005"/>
    <n v="10008009"/>
    <s v="SABANA"/>
    <n v="1055"/>
    <s v="Combustibles"/>
    <s v="0040007354"/>
    <s v="Bogotá"/>
    <s v="67627"/>
    <s v="En línea"/>
  </r>
  <r>
    <s v="03692315"/>
    <s v="29/04/2025"/>
    <s v="13:40"/>
    <s v="LIS855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290"/>
    <s v="En línea"/>
  </r>
  <r>
    <s v="02849643"/>
    <s v="29/04/2025"/>
    <s v="13:41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295"/>
    <s v="En línea"/>
  </r>
  <r>
    <s v="02328077"/>
    <s v="29/04/2025"/>
    <s v="13:41"/>
    <s v="DDQ64E"/>
    <x v="0"/>
    <s v="BOGOTÁ, D.C."/>
    <x v="0"/>
    <x v="1"/>
    <n v="19186.8"/>
    <n v="1.18"/>
    <n v="16260"/>
    <n v="16260"/>
    <s v="1000800919041005"/>
    <m/>
    <m/>
    <n v="16173.88"/>
    <n v="19085.178399999997"/>
    <x v="39"/>
    <x v="0"/>
    <x v="0"/>
    <n v="1005"/>
    <n v="10008009"/>
    <s v="SABANA"/>
    <n v="1904"/>
    <s v="Combustibles"/>
    <s v="0040007354"/>
    <s v="Bogotá"/>
    <s v="88746"/>
    <s v="En línea"/>
  </r>
  <r>
    <s v="01768454"/>
    <s v="29/04/2025"/>
    <s v="13:42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409"/>
    <s v="En línea"/>
  </r>
  <r>
    <s v="01901359"/>
    <s v="29/04/2025"/>
    <s v="13:42"/>
    <s v="LHF92F"/>
    <x v="1"/>
    <s v="BOGOTÁ, D.C."/>
    <x v="0"/>
    <x v="1"/>
    <n v="38650"/>
    <n v="2.5"/>
    <n v="15460"/>
    <n v="15460"/>
    <s v="1000800915661022"/>
    <m/>
    <m/>
    <n v="16175.13"/>
    <n v="40437.824999999997"/>
    <x v="23"/>
    <x v="0"/>
    <x v="1"/>
    <n v="1022"/>
    <n v="10008009"/>
    <s v="SABANA"/>
    <n v="1566"/>
    <s v="Combustibles"/>
    <s v="0040007831"/>
    <s v="Bogotá"/>
    <s v="25598"/>
    <s v="En línea"/>
  </r>
  <r>
    <s v="01901362"/>
    <s v="29/04/2025"/>
    <s v="13:43"/>
    <s v="DDO80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84810"/>
    <s v="En línea"/>
  </r>
  <r>
    <s v="04251812"/>
    <s v="29/04/2025"/>
    <s v="13:44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6091"/>
    <s v="En línea"/>
  </r>
  <r>
    <s v="51639490"/>
    <s v="29/04/2025"/>
    <s v="13:44"/>
    <s v="DDU8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6145"/>
    <s v="En línea"/>
  </r>
  <r>
    <s v="02624245"/>
    <s v="29/04/2025"/>
    <s v="13:45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60090"/>
    <s v="En línea"/>
  </r>
  <r>
    <s v="51639538"/>
    <s v="29/04/2025"/>
    <s v="13:45"/>
    <s v="OGC7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8405"/>
    <s v="En línea"/>
  </r>
  <r>
    <s v="04251814"/>
    <s v="29/04/2025"/>
    <s v="13:4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388"/>
    <s v="En línea"/>
  </r>
  <r>
    <s v="0219374"/>
    <s v="29/04/2025"/>
    <s v="13:46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1021"/>
    <s v="En línea"/>
  </r>
  <r>
    <s v="51639599"/>
    <s v="29/04/2025"/>
    <s v="13:47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1298"/>
    <s v="En línea"/>
  </r>
  <r>
    <s v="0120272"/>
    <s v="29/04/2025"/>
    <s v="13:48"/>
    <s v="OGE0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37297"/>
    <s v="En línea"/>
  </r>
  <r>
    <s v="01435748"/>
    <s v="29/04/2025"/>
    <s v="13:48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8111"/>
    <s v="En línea"/>
  </r>
  <r>
    <s v="0120275"/>
    <s v="29/04/2025"/>
    <s v="13:49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48290"/>
    <s v="En línea"/>
  </r>
  <r>
    <s v="02271617"/>
    <s v="29/04/2025"/>
    <s v="13:51"/>
    <s v="LHF60F"/>
    <x v="1"/>
    <s v="BOGOTÁ, D.C."/>
    <x v="0"/>
    <x v="1"/>
    <n v="33275.97"/>
    <n v="2.1509999999999998"/>
    <n v="15470"/>
    <n v="15470"/>
    <s v="1000800915551022"/>
    <m/>
    <m/>
    <n v="16175.13"/>
    <n v="34792.704629999993"/>
    <x v="33"/>
    <x v="0"/>
    <x v="1"/>
    <n v="1022"/>
    <n v="10008009"/>
    <s v="SABANA"/>
    <n v="1555"/>
    <s v="Combustibles"/>
    <s v="0040007831"/>
    <s v="Bogotá"/>
    <s v="31577"/>
    <s v="En línea"/>
  </r>
  <r>
    <s v="01723576"/>
    <s v="29/04/2025"/>
    <s v="13:51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2488"/>
    <s v="En línea"/>
  </r>
  <r>
    <s v="1856762"/>
    <s v="29/04/2025"/>
    <s v="13:52"/>
    <s v="OFS04E"/>
    <x v="2"/>
    <s v="BOGOTÁ, D.C."/>
    <x v="0"/>
    <x v="1"/>
    <n v="23505"/>
    <n v="1.5"/>
    <n v="15670"/>
    <n v="15670"/>
    <s v="1000800923551020"/>
    <m/>
    <m/>
    <n v="16175.13"/>
    <n v="24262.695"/>
    <x v="36"/>
    <x v="0"/>
    <x v="2"/>
    <n v="1020"/>
    <n v="10008009"/>
    <s v="SABANA"/>
    <n v="2355"/>
    <s v="Combustibles"/>
    <s v="0040007830"/>
    <s v="Bogotá"/>
    <s v="88100"/>
    <s v="En línea"/>
  </r>
  <r>
    <s v="02789423"/>
    <s v="29/04/2025"/>
    <s v="13:52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791"/>
    <s v="En línea"/>
  </r>
  <r>
    <s v="03283706"/>
    <s v="29/04/2025"/>
    <s v="13:53"/>
    <s v="LHF50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22475"/>
    <s v="En línea"/>
  </r>
  <r>
    <s v="02428610"/>
    <s v="29/04/2025"/>
    <s v="14:02"/>
    <s v="OLN285"/>
    <x v="0"/>
    <s v="BOGOTÁ, D.C."/>
    <x v="0"/>
    <x v="1"/>
    <n v="46380"/>
    <n v="3"/>
    <n v="15460"/>
    <n v="15460"/>
    <s v="1000800926001005"/>
    <m/>
    <m/>
    <n v="16173.88"/>
    <n v="48521.64"/>
    <x v="27"/>
    <x v="0"/>
    <x v="0"/>
    <n v="1005"/>
    <n v="10008009"/>
    <s v="SABANA"/>
    <n v="2600"/>
    <s v="Combustibles"/>
    <s v="0040007354"/>
    <s v="Bogotá"/>
    <s v="90560"/>
    <s v="En línea"/>
  </r>
  <r>
    <s v="02880931"/>
    <s v="29/04/2025"/>
    <s v="14:03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4000"/>
    <s v="En línea"/>
  </r>
  <r>
    <s v="02101755"/>
    <s v="29/04/2025"/>
    <s v="14:05"/>
    <s v="LBO2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6493"/>
    <s v="En línea"/>
  </r>
  <r>
    <s v="2826684"/>
    <s v="29/04/2025"/>
    <s v="14:0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3105"/>
    <s v="En línea"/>
  </r>
  <r>
    <s v="02917030"/>
    <s v="29/04/2025"/>
    <s v="14:11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612"/>
    <s v="En línea"/>
  </r>
  <r>
    <s v="03810512"/>
    <s v="29/04/2025"/>
    <s v="14:12"/>
    <s v="OGA45E"/>
    <x v="0"/>
    <s v="BOGOTÁ, D.C."/>
    <x v="0"/>
    <x v="1"/>
    <n v="13551.21"/>
    <n v="0.86699999999999999"/>
    <n v="15630"/>
    <n v="15630"/>
    <s v="100080099291005"/>
    <m/>
    <m/>
    <n v="16173.88"/>
    <n v="14022.75396"/>
    <x v="17"/>
    <x v="0"/>
    <x v="0"/>
    <n v="1005"/>
    <n v="10008009"/>
    <s v="SABANA"/>
    <n v="929"/>
    <s v="Combustibles"/>
    <s v="0040007354"/>
    <s v="Bogotá"/>
    <s v="57016"/>
    <s v="En línea"/>
  </r>
  <r>
    <s v="02748542"/>
    <s v="29/04/2025"/>
    <s v="14:13"/>
    <s v="OAN3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7407"/>
    <s v="En línea"/>
  </r>
  <r>
    <s v="01713991"/>
    <s v="29/04/2025"/>
    <s v="14:15"/>
    <s v="OGC37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89763"/>
    <s v="En línea"/>
  </r>
  <r>
    <s v="51640524"/>
    <s v="29/04/2025"/>
    <s v="14:17"/>
    <s v="OLO52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77291"/>
    <s v="En línea"/>
  </r>
  <r>
    <s v="02430734"/>
    <s v="29/04/2025"/>
    <s v="14:17"/>
    <s v="OBH411"/>
    <x v="4"/>
    <s v="BOGOTÁ, D.C."/>
    <x v="0"/>
    <x v="1"/>
    <n v="140251.01999999999"/>
    <n v="9.0660000000000007"/>
    <n v="15470"/>
    <n v="15470"/>
    <s v="1000800914191013"/>
    <m/>
    <m/>
    <n v="15868.76"/>
    <n v="143866.17816000001"/>
    <x v="37"/>
    <x v="0"/>
    <x v="4"/>
    <n v="1013"/>
    <n v="10008009"/>
    <s v="SABANA"/>
    <n v="1419"/>
    <s v="Combustibles"/>
    <s v="0040006584"/>
    <s v="Bogotá"/>
    <s v="242874"/>
    <s v="En línea"/>
  </r>
  <r>
    <s v="03692342"/>
    <s v="29/04/2025"/>
    <s v="14:18"/>
    <s v="LBO37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8971"/>
    <s v="En línea"/>
  </r>
  <r>
    <s v="51640563"/>
    <s v="29/04/2025"/>
    <s v="14:18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38026"/>
    <s v="En línea"/>
  </r>
  <r>
    <s v="02328095"/>
    <s v="29/04/2025"/>
    <s v="14:19"/>
    <s v="OFO57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1688"/>
    <s v="En línea"/>
  </r>
  <r>
    <s v="02748548"/>
    <s v="29/04/2025"/>
    <s v="14:20"/>
    <s v="DDP1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6014"/>
    <s v="En línea"/>
  </r>
  <r>
    <s v="01373576"/>
    <s v="29/04/2025"/>
    <s v="14:20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31751"/>
    <s v="En línea"/>
  </r>
  <r>
    <s v="03442373"/>
    <s v="29/04/2025"/>
    <s v="14:22"/>
    <s v="OFJ33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69426"/>
    <s v="En línea"/>
  </r>
  <r>
    <s v="01157983"/>
    <s v="29/04/2025"/>
    <s v="14:22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8420"/>
    <s v="En línea"/>
  </r>
  <r>
    <s v="02312996"/>
    <s v="29/04/2025"/>
    <s v="14:23"/>
    <s v="OGG33E"/>
    <x v="0"/>
    <s v="BOGOTÁ, D.C."/>
    <x v="0"/>
    <x v="1"/>
    <n v="20815.07"/>
    <n v="1.349"/>
    <n v="15430"/>
    <n v="15430"/>
    <s v="1000800910691005"/>
    <m/>
    <m/>
    <n v="16173.88"/>
    <n v="21818.564119999999"/>
    <x v="6"/>
    <x v="0"/>
    <x v="0"/>
    <n v="1005"/>
    <n v="10008009"/>
    <s v="SABANA"/>
    <n v="1069"/>
    <s v="Combustibles"/>
    <s v="0040007354"/>
    <s v="Bogotá"/>
    <s v="102190"/>
    <s v="En línea"/>
  </r>
  <r>
    <s v="0219387"/>
    <s v="29/04/2025"/>
    <s v="14:24"/>
    <s v="AWV21D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137672"/>
    <s v="En línea"/>
  </r>
  <r>
    <s v="01768484"/>
    <s v="29/04/2025"/>
    <s v="14:25"/>
    <s v="OFV1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2737"/>
    <s v="En línea"/>
  </r>
  <r>
    <s v="01986642"/>
    <s v="29/04/2025"/>
    <s v="14:25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560"/>
    <s v="En línea"/>
  </r>
  <r>
    <s v="02624273"/>
    <s v="29/04/2025"/>
    <s v="14:28"/>
    <s v="OFJ4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1490"/>
    <s v="En línea"/>
  </r>
  <r>
    <s v="02328097"/>
    <s v="29/04/2025"/>
    <s v="14:28"/>
    <s v="LBN63F"/>
    <x v="2"/>
    <s v="BOGOTÁ, D.C."/>
    <x v="0"/>
    <x v="1"/>
    <n v="24390"/>
    <n v="1.5"/>
    <n v="16260"/>
    <n v="16260"/>
    <s v="1000800919041020"/>
    <m/>
    <m/>
    <n v="16175.13"/>
    <n v="24262.695"/>
    <x v="39"/>
    <x v="0"/>
    <x v="2"/>
    <n v="1020"/>
    <n v="10008009"/>
    <s v="SABANA"/>
    <n v="1904"/>
    <s v="Combustibles"/>
    <s v="0040007830"/>
    <s v="Bogotá"/>
    <s v="52940"/>
    <s v="En línea"/>
  </r>
  <r>
    <s v="02624275"/>
    <s v="29/04/2025"/>
    <s v="14:30"/>
    <s v="DDR3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9441"/>
    <s v="En línea"/>
  </r>
  <r>
    <s v="02624279"/>
    <s v="29/04/2025"/>
    <s v="14:32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737"/>
    <s v="En línea"/>
  </r>
  <r>
    <s v="2442328"/>
    <s v="29/04/2025"/>
    <s v="14:33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6869"/>
    <s v="En línea"/>
  </r>
  <r>
    <s v="02789456"/>
    <s v="29/04/2025"/>
    <s v="14:34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0645"/>
    <s v="En línea"/>
  </r>
  <r>
    <s v="02467735"/>
    <s v="29/04/2025"/>
    <s v="14:34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4068"/>
    <s v="En línea"/>
  </r>
  <r>
    <s v="02849688"/>
    <s v="29/04/2025"/>
    <s v="14:34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5376"/>
    <s v="En línea"/>
  </r>
  <r>
    <s v="01713999"/>
    <s v="29/04/2025"/>
    <s v="14:35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75"/>
    <s v="En línea"/>
  </r>
  <r>
    <s v="0219391"/>
    <s v="29/04/2025"/>
    <s v="14:35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8490"/>
    <s v="En línea"/>
  </r>
  <r>
    <s v="01714001"/>
    <s v="29/04/2025"/>
    <s v="14:36"/>
    <s v="LBO25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55378"/>
    <s v="En línea"/>
  </r>
  <r>
    <s v="03570718"/>
    <s v="29/04/2025"/>
    <s v="14:39"/>
    <s v="LBL89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6803"/>
    <s v="En línea"/>
  </r>
  <r>
    <s v="01531676"/>
    <s v="29/04/2025"/>
    <s v="14:39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2492"/>
    <s v="En línea"/>
  </r>
  <r>
    <s v="02624285"/>
    <s v="29/04/2025"/>
    <s v="14:42"/>
    <s v="DDN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1033"/>
    <s v="En línea"/>
  </r>
  <r>
    <s v="1856801"/>
    <s v="29/04/2025"/>
    <s v="14:42"/>
    <s v="OAO0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164"/>
    <s v="En línea"/>
  </r>
  <r>
    <s v="51641400"/>
    <s v="29/04/2025"/>
    <s v="14:43"/>
    <s v="OLN234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04651"/>
    <s v="En línea"/>
  </r>
  <r>
    <s v="04213668"/>
    <s v="29/04/2025"/>
    <s v="14:45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080"/>
    <s v="En línea"/>
  </r>
  <r>
    <s v="04104858"/>
    <s v="29/04/2025"/>
    <s v="14:45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739"/>
    <s v="En línea"/>
  </r>
  <r>
    <s v="01627401"/>
    <s v="29/04/2025"/>
    <s v="14:46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80627"/>
    <s v="En línea"/>
  </r>
  <r>
    <s v="02757704"/>
    <s v="29/04/2025"/>
    <s v="14:46"/>
    <s v="OKZ757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113930"/>
    <s v="En línea"/>
  </r>
  <r>
    <s v="01531681"/>
    <s v="29/04/2025"/>
    <s v="14:46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0947"/>
    <s v="En línea"/>
  </r>
  <r>
    <s v="01768505"/>
    <s v="29/04/2025"/>
    <s v="14:49"/>
    <s v="DDV7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9989"/>
    <s v="En línea"/>
  </r>
  <r>
    <s v="1856810"/>
    <s v="29/04/2025"/>
    <s v="14:50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0"/>
    <x v="0"/>
    <n v="1005"/>
    <n v="10008009"/>
    <s v="SABANA"/>
    <n v="2355"/>
    <s v="Combustibles"/>
    <s v="0040007354"/>
    <s v="Bogotá"/>
    <s v="207244"/>
    <s v="En línea"/>
  </r>
  <r>
    <s v="2442340"/>
    <s v="29/04/2025"/>
    <s v="14:5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80319"/>
    <s v="En línea"/>
  </r>
  <r>
    <s v="02624293"/>
    <s v="29/04/2025"/>
    <s v="14:52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31701"/>
    <s v="En línea"/>
  </r>
  <r>
    <s v="01846923"/>
    <s v="29/04/2025"/>
    <s v="14:53"/>
    <s v="OLO69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538"/>
    <s v="En línea"/>
  </r>
  <r>
    <s v="03210513"/>
    <s v="29/04/2025"/>
    <s v="14:54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938"/>
    <s v="En línea"/>
  </r>
  <r>
    <s v="01768513"/>
    <s v="29/04/2025"/>
    <s v="14:57"/>
    <s v="OGB7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4800"/>
    <s v="En línea"/>
  </r>
  <r>
    <s v="02832788"/>
    <s v="29/04/2025"/>
    <s v="14:57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2628"/>
    <s v="En línea"/>
  </r>
  <r>
    <s v="02880978"/>
    <s v="29/04/2025"/>
    <s v="14:58"/>
    <s v="OJX086"/>
    <x v="0"/>
    <s v="BOGOTÁ, D.C."/>
    <x v="0"/>
    <x v="1"/>
    <n v="56456.6"/>
    <n v="3.58"/>
    <n v="15770"/>
    <n v="15770"/>
    <s v="1000800911041005"/>
    <m/>
    <m/>
    <n v="16173.88"/>
    <n v="57902.490399999995"/>
    <x v="29"/>
    <x v="0"/>
    <x v="0"/>
    <n v="1005"/>
    <n v="10008009"/>
    <s v="SABANA"/>
    <n v="1104"/>
    <s v="Combustibles"/>
    <s v="0040007354"/>
    <s v="Bogotá"/>
    <s v="168727"/>
    <s v="En línea"/>
  </r>
  <r>
    <s v="0120283"/>
    <s v="29/04/2025"/>
    <s v="14:59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7141"/>
    <s v="En línea"/>
  </r>
  <r>
    <s v="04251892"/>
    <s v="29/04/2025"/>
    <s v="14:59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7956"/>
    <s v="En línea"/>
  </r>
  <r>
    <s v="0219401"/>
    <s v="29/04/2025"/>
    <s v="15:01"/>
    <s v="LHA6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477"/>
    <s v="En línea"/>
  </r>
  <r>
    <s v="01768518"/>
    <s v="29/04/2025"/>
    <s v="15:02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160"/>
    <s v="En línea"/>
  </r>
  <r>
    <s v="02880982"/>
    <s v="29/04/2025"/>
    <s v="15:03"/>
    <s v="OFM1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044"/>
    <s v="En línea"/>
  </r>
  <r>
    <s v="04251897"/>
    <s v="29/04/2025"/>
    <s v="15:03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160"/>
    <s v="En línea"/>
  </r>
  <r>
    <s v="02880985"/>
    <s v="29/04/2025"/>
    <s v="15:04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2488"/>
    <s v="En línea"/>
  </r>
  <r>
    <s v="02832796"/>
    <s v="29/04/2025"/>
    <s v="15:04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4715"/>
    <s v="En línea"/>
  </r>
  <r>
    <s v="03283731"/>
    <s v="29/04/2025"/>
    <s v="15:04"/>
    <s v="LBO45F"/>
    <x v="2"/>
    <s v="BOGOTÁ, D.C."/>
    <x v="0"/>
    <x v="1"/>
    <n v="22787.31"/>
    <n v="1.4730000000000001"/>
    <n v="15470"/>
    <n v="15470"/>
    <s v="1000800915551020"/>
    <m/>
    <m/>
    <n v="16175.13"/>
    <n v="23825.966489999999"/>
    <x v="33"/>
    <x v="0"/>
    <x v="2"/>
    <n v="1020"/>
    <n v="10008009"/>
    <s v="SABANA"/>
    <n v="1555"/>
    <s v="Combustibles"/>
    <s v="0040007830"/>
    <s v="Bogotá"/>
    <s v="49718"/>
    <s v="En línea"/>
  </r>
  <r>
    <s v="01376294"/>
    <s v="29/04/2025"/>
    <s v="15:04"/>
    <s v="LIS857"/>
    <x v="0"/>
    <s v="BOGOTÁ, D.C."/>
    <x v="0"/>
    <x v="1"/>
    <n v="93366.93"/>
    <n v="6.0510000000000002"/>
    <n v="15430"/>
    <n v="15430"/>
    <s v="1000800910691005"/>
    <m/>
    <m/>
    <n v="16173.88"/>
    <n v="97868.147880000004"/>
    <x v="6"/>
    <x v="0"/>
    <x v="0"/>
    <n v="1005"/>
    <n v="10008009"/>
    <s v="SABANA"/>
    <n v="1069"/>
    <s v="Combustibles"/>
    <s v="0040007354"/>
    <s v="Bogotá"/>
    <s v="22020"/>
    <s v="En línea"/>
  </r>
  <r>
    <s v="2442349"/>
    <s v="29/04/2025"/>
    <s v="15:04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9688"/>
    <s v="En línea"/>
  </r>
  <r>
    <s v="01376296"/>
    <s v="29/04/2025"/>
    <s v="15:08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794"/>
    <s v="En línea"/>
  </r>
  <r>
    <s v="02412872"/>
    <s v="29/04/2025"/>
    <s v="15:12"/>
    <s v="OFP3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7770"/>
    <s v="En línea"/>
  </r>
  <r>
    <s v="03531978"/>
    <s v="29/04/2025"/>
    <s v="15:14"/>
    <s v="LIS991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31396"/>
    <s v="En línea"/>
  </r>
  <r>
    <s v="02412875"/>
    <s v="29/04/2025"/>
    <s v="15:15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05672"/>
    <s v="En línea"/>
  </r>
  <r>
    <s v="03259813"/>
    <s v="29/04/2025"/>
    <s v="15:15"/>
    <s v="OGC98E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13039"/>
    <s v="En línea"/>
  </r>
  <r>
    <s v="2442361"/>
    <s v="29/04/2025"/>
    <s v="15:16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2800"/>
    <s v="En línea"/>
  </r>
  <r>
    <s v="2442365"/>
    <s v="29/04/2025"/>
    <s v="15:17"/>
    <s v="OLM8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58057"/>
    <s v="En línea"/>
  </r>
  <r>
    <s v="2442362"/>
    <s v="29/04/2025"/>
    <s v="15:18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3912"/>
    <s v="En línea"/>
  </r>
  <r>
    <s v="01714020"/>
    <s v="29/04/2025"/>
    <s v="15:18"/>
    <s v="ODT045"/>
    <x v="9"/>
    <s v="BOGOTÁ, D.C."/>
    <x v="0"/>
    <x v="0"/>
    <n v="273246.12"/>
    <n v="26.172999999999998"/>
    <n v="10440"/>
    <n v="10440"/>
    <s v="1000800920461011"/>
    <m/>
    <m/>
    <n v="10374.83"/>
    <n v="271540.42559"/>
    <x v="26"/>
    <x v="0"/>
    <x v="9"/>
    <n v="1011"/>
    <n v="10008009"/>
    <s v="SABANA"/>
    <n v="2046"/>
    <s v="Combustibles"/>
    <s v="0040006505"/>
    <s v="Bogotá"/>
    <s v="175186"/>
    <s v="En línea"/>
  </r>
  <r>
    <s v="02485675"/>
    <s v="29/04/2025"/>
    <s v="15:18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0"/>
    <x v="2"/>
    <n v="1020"/>
    <n v="10008009"/>
    <s v="SABANA"/>
    <n v="2160"/>
    <s v="Combustibles"/>
    <s v="0040007830"/>
    <s v="Bogotá"/>
    <s v="134507"/>
    <s v="En línea"/>
  </r>
  <r>
    <s v="02880999"/>
    <s v="29/04/2025"/>
    <s v="15:20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069"/>
    <s v="En línea"/>
  </r>
  <r>
    <s v="01531699"/>
    <s v="29/04/2025"/>
    <s v="15:20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908"/>
    <s v="En línea"/>
  </r>
  <r>
    <s v="03197969"/>
    <s v="29/04/2025"/>
    <s v="15:22"/>
    <s v="OLM88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35025"/>
    <s v="En línea"/>
  </r>
  <r>
    <s v="02513735"/>
    <s v="29/04/2025"/>
    <s v="15:24"/>
    <s v="DDO63E"/>
    <x v="0"/>
    <s v="BOGOTÁ, D.C."/>
    <x v="0"/>
    <x v="1"/>
    <n v="23240.7"/>
    <n v="1.47"/>
    <n v="15810"/>
    <n v="15810"/>
    <s v="1000800910671005"/>
    <m/>
    <m/>
    <n v="16173.88"/>
    <n v="23775.603599999999"/>
    <x v="2"/>
    <x v="0"/>
    <x v="0"/>
    <n v="1005"/>
    <n v="10008009"/>
    <s v="SABANA"/>
    <n v="1067"/>
    <s v="Combustibles"/>
    <s v="0040007354"/>
    <s v="Bogotá"/>
    <s v="98600"/>
    <s v="En línea"/>
  </r>
  <r>
    <s v="03283737"/>
    <s v="29/04/2025"/>
    <s v="15:24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9013"/>
    <s v="En línea"/>
  </r>
  <r>
    <s v="02673365"/>
    <s v="29/04/2025"/>
    <s v="15:25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8107"/>
    <s v="En línea"/>
  </r>
  <r>
    <s v="0576666"/>
    <s v="29/04/2025"/>
    <s v="15:25"/>
    <s v="GTG99C"/>
    <x v="1"/>
    <s v="BOGOTÁ, D.C."/>
    <x v="0"/>
    <x v="1"/>
    <n v="41568.42"/>
    <n v="2.694"/>
    <n v="15430"/>
    <n v="15430"/>
    <s v="1000800910691022"/>
    <m/>
    <m/>
    <n v="16175.13"/>
    <n v="43575.800219999997"/>
    <x v="6"/>
    <x v="0"/>
    <x v="1"/>
    <n v="1022"/>
    <n v="10008009"/>
    <s v="SABANA"/>
    <n v="1069"/>
    <s v="Combustibles"/>
    <s v="0040007831"/>
    <s v="Bogotá"/>
    <s v="4291"/>
    <s v="En línea"/>
  </r>
  <r>
    <s v="01531703"/>
    <s v="29/04/2025"/>
    <s v="15:26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7851"/>
    <s v="En línea"/>
  </r>
  <r>
    <s v="02313024"/>
    <s v="29/04/2025"/>
    <s v="15:28"/>
    <s v="OKZ959"/>
    <x v="12"/>
    <s v="BOGOTÁ, D.C."/>
    <x v="0"/>
    <x v="1"/>
    <n v="114212.86"/>
    <n v="7.4020000000000001"/>
    <n v="15430"/>
    <n v="15430"/>
    <s v="100080091069465"/>
    <m/>
    <m/>
    <n v="16378.15"/>
    <n v="121231.06630000001"/>
    <x v="6"/>
    <x v="0"/>
    <x v="12"/>
    <n v="465"/>
    <n v="10008009"/>
    <s v="SABANA"/>
    <n v="1069"/>
    <s v="Combustibles"/>
    <s v="0040006276"/>
    <s v="Bogotá"/>
    <s v="165926"/>
    <s v="En línea"/>
  </r>
  <r>
    <s v="04380375"/>
    <s v="29/04/2025"/>
    <s v="15:28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8993"/>
    <s v="En línea"/>
  </r>
  <r>
    <s v="01350570"/>
    <s v="29/04/2025"/>
    <s v="15:28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079"/>
    <s v="En línea"/>
  </r>
  <r>
    <s v="02624314"/>
    <s v="29/04/2025"/>
    <s v="15:29"/>
    <s v="LBL77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7115"/>
    <s v="En línea"/>
  </r>
  <r>
    <s v="02917083"/>
    <s v="29/04/2025"/>
    <s v="15:31"/>
    <s v="OKZ74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1675"/>
    <s v="En línea"/>
  </r>
  <r>
    <s v="04208418"/>
    <s v="29/04/2025"/>
    <s v="15:31"/>
    <s v="OGC2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5120"/>
    <s v="En línea"/>
  </r>
  <r>
    <s v="02624317"/>
    <s v="29/04/2025"/>
    <s v="15:31"/>
    <s v="LHE3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2970"/>
    <s v="En línea"/>
  </r>
  <r>
    <s v="03692398"/>
    <s v="29/04/2025"/>
    <s v="15:32"/>
    <s v="DDR49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09249"/>
    <s v="En línea"/>
  </r>
  <r>
    <s v="01768542"/>
    <s v="29/04/2025"/>
    <s v="15:34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2122"/>
    <s v="En línea"/>
  </r>
  <r>
    <s v="01479764"/>
    <s v="29/04/2025"/>
    <s v="15:35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554"/>
    <s v="En línea"/>
  </r>
  <r>
    <s v="01627441"/>
    <s v="29/04/2025"/>
    <s v="15:35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90763"/>
    <s v="En línea"/>
  </r>
  <r>
    <s v="2442382"/>
    <s v="29/04/2025"/>
    <s v="15:37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262"/>
    <s v="En línea"/>
  </r>
  <r>
    <s v="02832818"/>
    <s v="29/04/2025"/>
    <s v="15:39"/>
    <s v="LBN29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4629"/>
    <s v="En línea"/>
  </r>
  <r>
    <s v="02624324"/>
    <s v="29/04/2025"/>
    <s v="15:39"/>
    <s v="OFJ9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905"/>
    <s v="En línea"/>
  </r>
  <r>
    <s v="02881014"/>
    <s v="29/04/2025"/>
    <s v="15:39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2918"/>
    <s v="En línea"/>
  </r>
  <r>
    <s v="02849738"/>
    <s v="29/04/2025"/>
    <s v="15:4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3782"/>
    <s v="En línea"/>
  </r>
  <r>
    <s v="2442386"/>
    <s v="29/04/2025"/>
    <s v="15:41"/>
    <s v="LIS759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7886"/>
    <s v="En línea"/>
  </r>
  <r>
    <s v="0219409"/>
    <s v="29/04/2025"/>
    <s v="15:44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147095"/>
    <s v="En línea"/>
  </r>
  <r>
    <s v="01101364"/>
    <s v="29/04/2025"/>
    <s v="15:45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594"/>
    <s v="En línea"/>
  </r>
  <r>
    <s v="02412896"/>
    <s v="29/04/2025"/>
    <s v="15:45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8217"/>
    <s v="En línea"/>
  </r>
  <r>
    <s v="02101806"/>
    <s v="29/04/2025"/>
    <s v="15:45"/>
    <s v="OFS08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8230"/>
    <s v="En línea"/>
  </r>
  <r>
    <s v="01871413"/>
    <s v="29/04/2025"/>
    <s v="15:46"/>
    <s v="OLO697"/>
    <x v="0"/>
    <s v="BOGOTÁ, D.C."/>
    <x v="0"/>
    <x v="0"/>
    <n v="42160"/>
    <n v="4"/>
    <n v="10540"/>
    <n v="10540"/>
    <s v="1000800910381005"/>
    <m/>
    <m/>
    <n v="10554.58"/>
    <n v="42218.32"/>
    <x v="48"/>
    <x v="0"/>
    <x v="0"/>
    <n v="1005"/>
    <n v="10008009"/>
    <s v="SABANA"/>
    <n v="1038"/>
    <s v="Combustibles"/>
    <s v="0040007354"/>
    <s v="Bogotá"/>
    <s v="43487"/>
    <s v="En línea"/>
  </r>
  <r>
    <s v="01435816"/>
    <s v="29/04/2025"/>
    <s v="15:46"/>
    <s v="JQV271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3610"/>
    <s v="En línea"/>
  </r>
  <r>
    <s v="02624331"/>
    <s v="29/04/2025"/>
    <s v="15:46"/>
    <s v="OGA6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442"/>
    <s v="En línea"/>
  </r>
  <r>
    <s v="02789496"/>
    <s v="29/04/2025"/>
    <s v="15:49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74990"/>
    <s v="En línea"/>
  </r>
  <r>
    <s v="02412899"/>
    <s v="29/04/2025"/>
    <s v="15:49"/>
    <s v="LHA21F"/>
    <x v="0"/>
    <s v="BOGOTÁ, D.C."/>
    <x v="0"/>
    <x v="1"/>
    <n v="20651.61"/>
    <n v="1.29"/>
    <n v="16009"/>
    <n v="16009"/>
    <s v="1000800925901005"/>
    <m/>
    <m/>
    <n v="16173.88"/>
    <n v="20864.305199999999"/>
    <x v="5"/>
    <x v="0"/>
    <x v="0"/>
    <n v="1005"/>
    <n v="10008009"/>
    <s v="SABANA"/>
    <n v="2590"/>
    <s v="Combustibles"/>
    <s v="0040007354"/>
    <s v="Bogotá"/>
    <s v="37627"/>
    <s v="En línea"/>
  </r>
  <r>
    <s v="02412903"/>
    <s v="29/04/2025"/>
    <s v="15:54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8760"/>
    <s v="En línea"/>
  </r>
  <r>
    <s v="0219417"/>
    <s v="29/04/2025"/>
    <s v="15:55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36629"/>
    <s v="En línea"/>
  </r>
  <r>
    <s v="01154483"/>
    <s v="29/04/2025"/>
    <s v="15:57"/>
    <s v="OFV86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56787"/>
    <s v="En línea"/>
  </r>
  <r>
    <s v="02624340"/>
    <s v="29/04/2025"/>
    <s v="15:57"/>
    <s v="LBL8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8003"/>
    <s v="En línea"/>
  </r>
  <r>
    <s v="03570777"/>
    <s v="29/04/2025"/>
    <s v="15:57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08022"/>
    <s v="En línea"/>
  </r>
  <r>
    <s v="02748596"/>
    <s v="29/04/2025"/>
    <s v="15:57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789"/>
    <s v="En línea"/>
  </r>
  <r>
    <s v="01768562"/>
    <s v="29/04/2025"/>
    <s v="15:5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59168"/>
    <s v="En línea"/>
  </r>
  <r>
    <s v="02832830"/>
    <s v="29/04/2025"/>
    <s v="15:59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112001"/>
    <s v="En línea"/>
  </r>
  <r>
    <s v="51644127"/>
    <s v="29/04/2025"/>
    <s v="16:00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0610"/>
    <s v="En línea"/>
  </r>
  <r>
    <s v="02849758"/>
    <s v="29/04/2025"/>
    <s v="16:00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6250"/>
    <s v="En línea"/>
  </r>
  <r>
    <s v="51644148"/>
    <s v="29/04/2025"/>
    <s v="16:01"/>
    <s v="LHA1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194"/>
    <s v="En línea"/>
  </r>
  <r>
    <s v="51644172"/>
    <s v="29/04/2025"/>
    <s v="16:01"/>
    <s v="LHA6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9792"/>
    <s v="En línea"/>
  </r>
  <r>
    <s v="02849760"/>
    <s v="29/04/2025"/>
    <s v="16:01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151"/>
    <s v="En línea"/>
  </r>
  <r>
    <s v="03283747"/>
    <s v="29/04/2025"/>
    <s v="16:01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57124"/>
    <s v="En línea"/>
  </r>
  <r>
    <s v="02246058"/>
    <s v="29/04/2025"/>
    <s v="16:02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5760"/>
    <s v="En línea"/>
  </r>
  <r>
    <s v="51644242"/>
    <s v="29/04/2025"/>
    <s v="16:03"/>
    <s v="LHA0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9269"/>
    <s v="En línea"/>
  </r>
  <r>
    <s v="03297799"/>
    <s v="29/04/2025"/>
    <s v="16:03"/>
    <s v="OCJ998"/>
    <x v="3"/>
    <s v="BOGOTÁ, D.C."/>
    <x v="0"/>
    <x v="0"/>
    <n v="414831.11"/>
    <n v="40.003"/>
    <n v="10370"/>
    <n v="10370"/>
    <s v="100080092600267"/>
    <m/>
    <m/>
    <n v="10750.87"/>
    <n v="430067.05261000001"/>
    <x v="27"/>
    <x v="0"/>
    <x v="3"/>
    <n v="267"/>
    <n v="10008009"/>
    <s v="SABANA"/>
    <n v="2600"/>
    <s v="Combustibles"/>
    <s v="0040006107"/>
    <s v="Bogotá"/>
    <s v="126851"/>
    <s v="En línea"/>
  </r>
  <r>
    <s v="02849763"/>
    <s v="29/04/2025"/>
    <s v="16:0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6838"/>
    <s v="En línea"/>
  </r>
  <r>
    <s v="1856888"/>
    <s v="29/04/2025"/>
    <s v="16:04"/>
    <s v="AWV27D"/>
    <x v="0"/>
    <s v="BOGOTÁ, D.C."/>
    <x v="0"/>
    <x v="1"/>
    <n v="30368.46"/>
    <n v="1.9379999999999999"/>
    <n v="15670"/>
    <n v="15670"/>
    <s v="1000800923551005"/>
    <m/>
    <m/>
    <n v="16173.88"/>
    <n v="31344.979439999999"/>
    <x v="36"/>
    <x v="0"/>
    <x v="0"/>
    <n v="1005"/>
    <n v="10008009"/>
    <s v="SABANA"/>
    <n v="2355"/>
    <s v="Combustibles"/>
    <s v="0040007354"/>
    <s v="Bogotá"/>
    <s v="60525"/>
    <s v="En línea"/>
  </r>
  <r>
    <s v="01101376"/>
    <s v="29/04/2025"/>
    <s v="16:05"/>
    <s v="DDS0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4833"/>
    <s v="En línea"/>
  </r>
  <r>
    <s v="0219422"/>
    <s v="29/04/2025"/>
    <s v="16:05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50734"/>
    <s v="En línea"/>
  </r>
  <r>
    <s v="51644292"/>
    <s v="29/04/2025"/>
    <s v="16:05"/>
    <s v="LHA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2131"/>
    <s v="En línea"/>
  </r>
  <r>
    <s v="01101378"/>
    <s v="29/04/2025"/>
    <s v="16:08"/>
    <s v="DDZ50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3332"/>
    <s v="En línea"/>
  </r>
  <r>
    <s v="04433477"/>
    <s v="29/04/2025"/>
    <s v="16:09"/>
    <s v="OJY281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54105"/>
    <s v="En línea"/>
  </r>
  <r>
    <s v="02832839"/>
    <s v="29/04/2025"/>
    <s v="16:09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389307"/>
    <s v="En línea"/>
  </r>
  <r>
    <s v="01986766"/>
    <s v="29/04/2025"/>
    <s v="16:10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6671"/>
    <s v="En línea"/>
  </r>
  <r>
    <s v="01986768"/>
    <s v="29/04/2025"/>
    <s v="16:11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7825"/>
    <s v="En línea"/>
  </r>
  <r>
    <s v="04213696"/>
    <s v="29/04/2025"/>
    <s v="16:13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58508"/>
    <s v="En línea"/>
  </r>
  <r>
    <s v="0219424"/>
    <s v="29/04/2025"/>
    <s v="16:15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8372"/>
    <s v="En línea"/>
  </r>
  <r>
    <s v="01768582"/>
    <s v="29/04/2025"/>
    <s v="16:15"/>
    <s v="OBH774"/>
    <x v="3"/>
    <s v="BOGOTÁ, D.C."/>
    <x v="0"/>
    <x v="0"/>
    <n v="175034.04"/>
    <n v="16.251999999999999"/>
    <n v="10770"/>
    <n v="10770"/>
    <s v="100080091039267"/>
    <m/>
    <m/>
    <n v="10750.87"/>
    <n v="174723.13923999999"/>
    <x v="10"/>
    <x v="0"/>
    <x v="3"/>
    <n v="267"/>
    <n v="10008009"/>
    <s v="SABANA"/>
    <n v="1039"/>
    <s v="Combustibles"/>
    <s v="0040006107"/>
    <s v="Bogotá"/>
    <s v="160649"/>
    <s v="En línea"/>
  </r>
  <r>
    <s v="01101381"/>
    <s v="29/04/2025"/>
    <s v="16:15"/>
    <s v="DDR4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6024"/>
    <s v="En línea"/>
  </r>
  <r>
    <s v="04380406"/>
    <s v="29/04/2025"/>
    <s v="16:17"/>
    <s v="OJY242"/>
    <x v="0"/>
    <s v="BOGOTÁ, D.C."/>
    <x v="0"/>
    <x v="0"/>
    <n v="369950"/>
    <n v="35"/>
    <n v="10570"/>
    <n v="10570"/>
    <s v="1000800910401005"/>
    <m/>
    <m/>
    <n v="10554.58"/>
    <n v="369410.3"/>
    <x v="19"/>
    <x v="0"/>
    <x v="0"/>
    <n v="1005"/>
    <n v="10008009"/>
    <s v="SABANA"/>
    <n v="1040"/>
    <s v="Combustibles"/>
    <s v="0040007354"/>
    <s v="Bogotá"/>
    <s v="69250"/>
    <s v="En línea"/>
  </r>
  <r>
    <s v="01435834"/>
    <s v="29/04/2025"/>
    <s v="16:17"/>
    <s v="OLM86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28583"/>
    <s v="En línea"/>
  </r>
  <r>
    <s v="02313049"/>
    <s v="29/04/2025"/>
    <s v="16:19"/>
    <s v="OKZ840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35872"/>
    <s v="En línea"/>
  </r>
  <r>
    <s v="02412919"/>
    <s v="29/04/2025"/>
    <s v="16:19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4821"/>
    <s v="En línea"/>
  </r>
  <r>
    <s v="01376344"/>
    <s v="29/04/2025"/>
    <s v="16:20"/>
    <s v="OGB90E"/>
    <x v="0"/>
    <s v="BOGOTÁ, D.C."/>
    <x v="0"/>
    <x v="1"/>
    <n v="15769.46"/>
    <n v="1.022"/>
    <n v="15430"/>
    <n v="15430"/>
    <s v="1000800910691005"/>
    <m/>
    <m/>
    <n v="16173.88"/>
    <n v="16529.70536"/>
    <x v="6"/>
    <x v="0"/>
    <x v="0"/>
    <n v="1005"/>
    <n v="10008009"/>
    <s v="SABANA"/>
    <n v="1069"/>
    <s v="Combustibles"/>
    <s v="0040007354"/>
    <s v="Bogotá"/>
    <s v="69639"/>
    <s v="En línea"/>
  </r>
  <r>
    <s v="04208433"/>
    <s v="29/04/2025"/>
    <s v="16:20"/>
    <s v="OFZ7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2339"/>
    <s v="En línea"/>
  </r>
  <r>
    <s v="02412924"/>
    <s v="29/04/2025"/>
    <s v="16:21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576"/>
    <s v="En línea"/>
  </r>
  <r>
    <s v="51644876"/>
    <s v="29/04/2025"/>
    <s v="16:21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8168"/>
    <s v="En línea"/>
  </r>
  <r>
    <s v="02789523"/>
    <s v="29/04/2025"/>
    <s v="16:23"/>
    <s v="OFM76E"/>
    <x v="0"/>
    <s v="BOGOTÁ, D.C."/>
    <x v="0"/>
    <x v="1"/>
    <n v="23371.14"/>
    <n v="1.482"/>
    <n v="15770"/>
    <n v="15770"/>
    <s v="1000800920461005"/>
    <m/>
    <m/>
    <n v="16173.88"/>
    <n v="23969.690159999998"/>
    <x v="26"/>
    <x v="0"/>
    <x v="0"/>
    <n v="1005"/>
    <n v="10008009"/>
    <s v="SABANA"/>
    <n v="2046"/>
    <s v="Combustibles"/>
    <s v="0040007354"/>
    <s v="Bogotá"/>
    <s v="36734"/>
    <s v="En línea"/>
  </r>
  <r>
    <s v="02832854"/>
    <s v="29/04/2025"/>
    <s v="16:23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5914"/>
    <s v="En línea"/>
  </r>
  <r>
    <s v="01376347"/>
    <s v="29/04/2025"/>
    <s v="16:23"/>
    <s v="OLN22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9879"/>
    <s v="En línea"/>
  </r>
  <r>
    <s v="02832857"/>
    <s v="29/04/2025"/>
    <s v="16:24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0215"/>
    <s v="En línea"/>
  </r>
  <r>
    <s v="02313054"/>
    <s v="29/04/2025"/>
    <s v="16:24"/>
    <s v="DDW6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9405"/>
    <s v="En línea"/>
  </r>
  <r>
    <s v="01846996"/>
    <s v="29/04/2025"/>
    <s v="16:25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1685"/>
    <s v="En línea"/>
  </r>
  <r>
    <s v="03160591"/>
    <s v="29/04/2025"/>
    <s v="16:25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479"/>
    <s v="En línea"/>
  </r>
  <r>
    <s v="03532018"/>
    <s v="29/04/2025"/>
    <s v="16:26"/>
    <s v="LIS783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57058"/>
    <s v="En línea"/>
  </r>
  <r>
    <s v="04268567"/>
    <s v="29/04/2025"/>
    <s v="16:26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559"/>
    <s v="En línea"/>
  </r>
  <r>
    <s v="0120301"/>
    <s v="29/04/2025"/>
    <s v="16:28"/>
    <s v="LHE04F"/>
    <x v="11"/>
    <s v="BOGOTÁ, D.C."/>
    <x v="0"/>
    <x v="1"/>
    <n v="37300.199999999997"/>
    <n v="2.3239999999999998"/>
    <n v="16050"/>
    <n v="16050"/>
    <s v="1000800911051019"/>
    <m/>
    <m/>
    <n v="16415.77"/>
    <n v="38150.249479999999"/>
    <x v="32"/>
    <x v="0"/>
    <x v="11"/>
    <n v="1019"/>
    <n v="10008009"/>
    <s v="SABANA"/>
    <n v="1105"/>
    <s v="Combustibles"/>
    <s v="0040007789"/>
    <s v="Bogotá"/>
    <s v="7094"/>
    <s v="En línea"/>
  </r>
  <r>
    <s v="0120303"/>
    <s v="29/04/2025"/>
    <s v="16:29"/>
    <s v="LBN2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2849"/>
    <s v="En línea"/>
  </r>
  <r>
    <s v="03612651"/>
    <s v="29/04/2025"/>
    <s v="16:29"/>
    <s v="LHD30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6263"/>
    <s v="En línea"/>
  </r>
  <r>
    <s v="02673403"/>
    <s v="29/04/2025"/>
    <s v="16:29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8278"/>
    <s v="En línea"/>
  </r>
  <r>
    <s v="03570805"/>
    <s v="29/04/2025"/>
    <s v="16:30"/>
    <s v="OFR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5478"/>
    <s v="En línea"/>
  </r>
  <r>
    <s v="02849790"/>
    <s v="29/04/2025"/>
    <s v="16:30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186"/>
    <s v="En línea"/>
  </r>
  <r>
    <s v="51645251"/>
    <s v="29/04/2025"/>
    <s v="16:31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21811"/>
    <s v="En línea"/>
  </r>
  <r>
    <s v="01754174"/>
    <s v="29/04/2025"/>
    <s v="16:32"/>
    <s v="OFM9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0093"/>
    <s v="En línea"/>
  </r>
  <r>
    <s v="02358946"/>
    <s v="29/04/2025"/>
    <s v="16:32"/>
    <s v="OFK49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9095"/>
    <s v="En línea"/>
  </r>
  <r>
    <s v="021097023"/>
    <s v="29/04/2025"/>
    <s v="16:32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56381"/>
    <s v="En línea"/>
  </r>
  <r>
    <s v="01986799"/>
    <s v="29/04/2025"/>
    <s v="16:33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8668"/>
    <s v="En línea"/>
  </r>
  <r>
    <s v="2442439"/>
    <s v="29/04/2025"/>
    <s v="16:33"/>
    <s v="LIS780"/>
    <x v="0"/>
    <s v="BOGOTÁ, D.C."/>
    <x v="0"/>
    <x v="0"/>
    <n v="42529.656000000003"/>
    <n v="4.024"/>
    <n v="10569"/>
    <n v="10569"/>
    <s v="1000800923381005"/>
    <m/>
    <m/>
    <n v="10554.58"/>
    <n v="42471.629919999999"/>
    <x v="13"/>
    <x v="0"/>
    <x v="0"/>
    <n v="1005"/>
    <n v="10008009"/>
    <s v="SABANA"/>
    <n v="2338"/>
    <s v="Combustibles"/>
    <s v="0040007354"/>
    <s v="Bogotá"/>
    <s v="44072"/>
    <s v="En línea"/>
  </r>
  <r>
    <s v="0120306"/>
    <s v="29/04/2025"/>
    <s v="16:34"/>
    <s v="LBN1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831"/>
    <s v="En línea"/>
  </r>
  <r>
    <s v="03283758"/>
    <s v="29/04/2025"/>
    <s v="16:34"/>
    <s v="DDQ78E"/>
    <x v="0"/>
    <s v="BOGOTÁ, D.C."/>
    <x v="0"/>
    <x v="1"/>
    <n v="19554.080000000002"/>
    <n v="1.264"/>
    <n v="15470"/>
    <n v="15470"/>
    <s v="1000800915551005"/>
    <m/>
    <m/>
    <n v="16173.88"/>
    <n v="20443.784319999999"/>
    <x v="33"/>
    <x v="0"/>
    <x v="0"/>
    <n v="1005"/>
    <n v="10008009"/>
    <s v="SABANA"/>
    <n v="1555"/>
    <s v="Combustibles"/>
    <s v="0040007354"/>
    <s v="Bogotá"/>
    <s v="39745"/>
    <s v="En línea"/>
  </r>
  <r>
    <s v="02849795"/>
    <s v="29/04/2025"/>
    <s v="16:34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804"/>
    <s v="En línea"/>
  </r>
  <r>
    <s v="01534631"/>
    <s v="29/04/2025"/>
    <s v="16:35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55320"/>
    <s v="En línea"/>
  </r>
  <r>
    <s v="0120308"/>
    <s v="29/04/2025"/>
    <s v="16:35"/>
    <s v="LHA03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6660"/>
    <s v="En línea"/>
  </r>
  <r>
    <s v="01986802"/>
    <s v="29/04/2025"/>
    <s v="16:35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5343"/>
    <s v="En línea"/>
  </r>
  <r>
    <s v="01350594"/>
    <s v="29/04/2025"/>
    <s v="16:37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842"/>
    <s v="En línea"/>
  </r>
  <r>
    <s v="04213705"/>
    <s v="29/04/2025"/>
    <s v="16:38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7868"/>
    <s v="En línea"/>
  </r>
  <r>
    <s v="04104886"/>
    <s v="29/04/2025"/>
    <s v="16:39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61390"/>
    <s v="En línea"/>
  </r>
  <r>
    <s v="02271666"/>
    <s v="29/04/2025"/>
    <s v="16:40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46267"/>
    <s v="En línea"/>
  </r>
  <r>
    <s v="51645615"/>
    <s v="29/04/2025"/>
    <s v="16:41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6534"/>
    <s v="En línea"/>
  </r>
  <r>
    <s v="51645597"/>
    <s v="29/04/2025"/>
    <s v="16:41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1156"/>
    <s v="En línea"/>
  </r>
  <r>
    <s v="0120310"/>
    <s v="29/04/2025"/>
    <s v="16:41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3889"/>
    <s v="En línea"/>
  </r>
  <r>
    <s v="01101397"/>
    <s v="29/04/2025"/>
    <s v="16:41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7011"/>
    <s v="En línea"/>
  </r>
  <r>
    <s v="02849807"/>
    <s v="29/04/2025"/>
    <s v="16:42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523"/>
    <s v="En línea"/>
  </r>
  <r>
    <s v="02789534"/>
    <s v="29/04/2025"/>
    <s v="16:43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856"/>
    <s v="En línea"/>
  </r>
  <r>
    <s v="02271669"/>
    <s v="29/04/2025"/>
    <s v="16:43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0821"/>
    <s v="En línea"/>
  </r>
  <r>
    <s v="01768605"/>
    <s v="29/04/2025"/>
    <s v="16:44"/>
    <s v="ODS951"/>
    <x v="7"/>
    <s v="BOGOTÁ, D.C."/>
    <x v="0"/>
    <x v="1"/>
    <n v="68462.23"/>
    <n v="4.3689999999999998"/>
    <n v="15670"/>
    <n v="15670"/>
    <s v="1000800910391018"/>
    <m/>
    <m/>
    <n v="16275.65"/>
    <n v="71108.314849999995"/>
    <x v="10"/>
    <x v="0"/>
    <x v="7"/>
    <n v="1018"/>
    <n v="10008009"/>
    <s v="SABANA"/>
    <n v="1039"/>
    <s v="Combustibles"/>
    <s v="0040007759"/>
    <s v="Bogotá"/>
    <s v="221677"/>
    <s v="En línea"/>
  </r>
  <r>
    <s v="03259848"/>
    <s v="29/04/2025"/>
    <s v="16:45"/>
    <s v="OFT56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29120"/>
    <s v="En línea"/>
  </r>
  <r>
    <s v="04380422"/>
    <s v="29/04/2025"/>
    <s v="16:4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63420"/>
    <s v="En línea"/>
  </r>
  <r>
    <s v="03210568"/>
    <s v="29/04/2025"/>
    <s v="16:47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945"/>
    <s v="En línea"/>
  </r>
  <r>
    <s v="51645838"/>
    <s v="29/04/2025"/>
    <s v="16:47"/>
    <s v="OAM6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7420"/>
    <s v="En línea"/>
  </r>
  <r>
    <s v="03198006"/>
    <s v="29/04/2025"/>
    <s v="16:47"/>
    <s v="OLM908"/>
    <x v="0"/>
    <s v="BOGOTÁ, D.C."/>
    <x v="0"/>
    <x v="0"/>
    <n v="45472.14"/>
    <n v="4.3019999999999996"/>
    <n v="10570"/>
    <n v="10570"/>
    <s v="1000800910401005"/>
    <m/>
    <m/>
    <n v="10554.58"/>
    <n v="45405.803159999996"/>
    <x v="19"/>
    <x v="0"/>
    <x v="0"/>
    <n v="1005"/>
    <n v="10008009"/>
    <s v="SABANA"/>
    <n v="1040"/>
    <s v="Combustibles"/>
    <s v="0040007354"/>
    <s v="Bogotá"/>
    <s v="153039"/>
    <s v="En línea"/>
  </r>
  <r>
    <s v="02918153"/>
    <s v="29/04/2025"/>
    <s v="16:48"/>
    <s v="AWV14D"/>
    <x v="0"/>
    <s v="BOGOTÁ, D.C."/>
    <x v="0"/>
    <x v="1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73207"/>
    <s v="En línea"/>
  </r>
  <r>
    <s v="02789540"/>
    <s v="29/04/2025"/>
    <s v="16:48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0042"/>
    <s v="En línea"/>
  </r>
  <r>
    <s v="02467787"/>
    <s v="29/04/2025"/>
    <s v="16:48"/>
    <s v="LHB52F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21909"/>
    <s v="En línea"/>
  </r>
  <r>
    <s v="03198008"/>
    <s v="29/04/2025"/>
    <s v="16:49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6913"/>
    <s v="En línea"/>
  </r>
  <r>
    <s v="04380424"/>
    <s v="29/04/2025"/>
    <s v="16:50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2600"/>
    <s v="En línea"/>
  </r>
  <r>
    <s v="02624380"/>
    <s v="29/04/2025"/>
    <s v="16:50"/>
    <s v="OFL2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000"/>
    <s v="En línea"/>
  </r>
  <r>
    <s v="01428348"/>
    <s v="29/04/2025"/>
    <s v="16:51"/>
    <s v="OGF41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35529"/>
    <s v="En línea"/>
  </r>
  <r>
    <s v="02101837"/>
    <s v="29/04/2025"/>
    <s v="16:52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7150"/>
    <s v="En línea"/>
  </r>
  <r>
    <s v="51646106"/>
    <s v="29/04/2025"/>
    <s v="16:54"/>
    <s v="LHF2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1111"/>
    <s v="En línea"/>
  </r>
  <r>
    <s v="04252019"/>
    <s v="29/04/2025"/>
    <s v="16:55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9444"/>
    <s v="En línea"/>
  </r>
  <r>
    <s v="02333598"/>
    <s v="29/04/2025"/>
    <s v="16:56"/>
    <s v="GCX145"/>
    <x v="3"/>
    <s v="BOGOTÁ, D.C."/>
    <x v="0"/>
    <x v="0"/>
    <n v="122624.1"/>
    <n v="11.513999999999999"/>
    <n v="10650"/>
    <n v="10650"/>
    <s v="100080091930267"/>
    <m/>
    <m/>
    <n v="10750.87"/>
    <n v="123785.51718"/>
    <x v="3"/>
    <x v="0"/>
    <x v="3"/>
    <n v="267"/>
    <n v="10008009"/>
    <s v="SABANA"/>
    <n v="1930"/>
    <s v="Combustibles"/>
    <s v="0040006107"/>
    <s v="Bogotá"/>
    <s v="52455"/>
    <s v="En línea"/>
  </r>
  <r>
    <s v="02789550"/>
    <s v="29/04/2025"/>
    <s v="16:5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177232"/>
    <s v="En línea"/>
  </r>
  <r>
    <s v="01531751"/>
    <s v="29/04/2025"/>
    <s v="16:58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232"/>
    <s v="En línea"/>
  </r>
  <r>
    <s v="03198014"/>
    <s v="29/04/2025"/>
    <s v="16:59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78605"/>
    <s v="En línea"/>
  </r>
  <r>
    <s v="01768625"/>
    <s v="29/04/2025"/>
    <s v="17:01"/>
    <s v="OLM972"/>
    <x v="12"/>
    <s v="BOGOTÁ, D.C."/>
    <x v="0"/>
    <x v="0"/>
    <n v="154904.91"/>
    <n v="14.382999999999999"/>
    <n v="10770"/>
    <n v="10770"/>
    <s v="100080091039465"/>
    <m/>
    <m/>
    <n v="10758.85"/>
    <n v="154744.53954999999"/>
    <x v="10"/>
    <x v="0"/>
    <x v="12"/>
    <n v="465"/>
    <n v="10008009"/>
    <s v="SABANA"/>
    <n v="1039"/>
    <s v="Combustibles"/>
    <s v="0040006276"/>
    <s v="Bogotá"/>
    <s v="154171"/>
    <s v="En línea"/>
  </r>
  <r>
    <s v="04213710"/>
    <s v="29/04/2025"/>
    <s v="17:01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669"/>
    <s v="En línea"/>
  </r>
  <r>
    <s v="03570836"/>
    <s v="29/04/2025"/>
    <s v="17:02"/>
    <s v="OFJ8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418"/>
    <s v="En línea"/>
  </r>
  <r>
    <s v="03810619"/>
    <s v="29/04/2025"/>
    <s v="17:02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127"/>
    <s v="En línea"/>
  </r>
  <r>
    <s v="01714084"/>
    <s v="29/04/2025"/>
    <s v="17:03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2482"/>
    <s v="En línea"/>
  </r>
  <r>
    <s v="01376370"/>
    <s v="29/04/2025"/>
    <s v="17:04"/>
    <s v="OAN6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56756"/>
    <s v="En línea"/>
  </r>
  <r>
    <s v="04252033"/>
    <s v="29/04/2025"/>
    <s v="17:06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890"/>
    <s v="En línea"/>
  </r>
  <r>
    <s v="01768630"/>
    <s v="29/04/2025"/>
    <s v="17:08"/>
    <s v="DDV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425"/>
    <s v="En línea"/>
  </r>
  <r>
    <s v="04252038"/>
    <s v="29/04/2025"/>
    <s v="17:09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1060"/>
    <s v="En línea"/>
  </r>
  <r>
    <s v="02832890"/>
    <s v="29/04/2025"/>
    <s v="17:11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787"/>
    <s v="En línea"/>
  </r>
  <r>
    <s v="03160606"/>
    <s v="29/04/2025"/>
    <s v="17:11"/>
    <s v="DDR55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38214"/>
    <s v="En línea"/>
  </r>
  <r>
    <s v="0120317"/>
    <s v="29/04/2025"/>
    <s v="17:13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98594"/>
    <s v="En línea"/>
  </r>
  <r>
    <s v="02101846"/>
    <s v="29/04/2025"/>
    <s v="17:13"/>
    <s v="DDU78E"/>
    <x v="0"/>
    <s v="BOGOTÁ, D.C."/>
    <x v="0"/>
    <x v="1"/>
    <n v="24300"/>
    <n v="1.5"/>
    <n v="16200"/>
    <n v="16200"/>
    <s v="1000800913581005"/>
    <m/>
    <m/>
    <n v="16173.88"/>
    <n v="24260.82"/>
    <x v="12"/>
    <x v="0"/>
    <x v="0"/>
    <n v="1005"/>
    <n v="10008009"/>
    <s v="SABANA"/>
    <n v="1358"/>
    <s v="Combustibles"/>
    <s v="0040007354"/>
    <s v="Bogotá"/>
    <s v="63121"/>
    <s v="En línea"/>
  </r>
  <r>
    <s v="01668264"/>
    <s v="29/04/2025"/>
    <s v="17:14"/>
    <s v="DDP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2290"/>
    <s v="En línea"/>
  </r>
  <r>
    <s v="01714096"/>
    <s v="29/04/2025"/>
    <s v="17:17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627"/>
    <s v="En línea"/>
  </r>
  <r>
    <s v="04104903"/>
    <s v="29/04/2025"/>
    <s v="17:21"/>
    <s v="LBN43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40138"/>
    <s v="En línea"/>
  </r>
  <r>
    <s v="1856959"/>
    <s v="29/04/2025"/>
    <s v="17:21"/>
    <s v="OAN98E"/>
    <x v="0"/>
    <s v="BOGOTÁ, D.C."/>
    <x v="0"/>
    <x v="1"/>
    <n v="15858.04"/>
    <n v="1.012"/>
    <n v="15670"/>
    <n v="15670"/>
    <s v="1000800923551005"/>
    <m/>
    <m/>
    <n v="16173.88"/>
    <n v="16367.966559999999"/>
    <x v="36"/>
    <x v="0"/>
    <x v="0"/>
    <n v="1005"/>
    <n v="10008009"/>
    <s v="SABANA"/>
    <n v="2355"/>
    <s v="Combustibles"/>
    <s v="0040007354"/>
    <s v="Bogotá"/>
    <s v="91296"/>
    <s v="En línea"/>
  </r>
  <r>
    <s v="0120322"/>
    <s v="29/04/2025"/>
    <s v="17:22"/>
    <s v="OLN20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07830"/>
    <s v="En línea"/>
  </r>
  <r>
    <s v="04104906"/>
    <s v="29/04/2025"/>
    <s v="17:23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50228"/>
    <s v="En línea"/>
  </r>
  <r>
    <s v="02789568"/>
    <s v="29/04/2025"/>
    <s v="17:24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5062"/>
    <s v="En línea"/>
  </r>
  <r>
    <s v="02624406"/>
    <s v="29/04/2025"/>
    <s v="17:24"/>
    <s v="OFJ6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9113"/>
    <s v="En línea"/>
  </r>
  <r>
    <s v="04104908"/>
    <s v="29/04/2025"/>
    <s v="17:2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103975"/>
    <s v="En línea"/>
  </r>
  <r>
    <s v="04252069"/>
    <s v="29/04/2025"/>
    <s v="17:27"/>
    <s v="DDY43E"/>
    <x v="0"/>
    <s v="BOGOTÁ, D.C."/>
    <x v="0"/>
    <x v="1"/>
    <n v="26532.36"/>
    <n v="1.724"/>
    <n v="15390"/>
    <n v="15390"/>
    <s v="1000800910551005"/>
    <m/>
    <m/>
    <n v="16173.88"/>
    <n v="27883.769119999997"/>
    <x v="7"/>
    <x v="0"/>
    <x v="0"/>
    <n v="1005"/>
    <n v="10008009"/>
    <s v="SABANA"/>
    <n v="1055"/>
    <s v="Combustibles"/>
    <s v="0040007354"/>
    <s v="Bogotá"/>
    <s v="10041"/>
    <s v="En línea"/>
  </r>
  <r>
    <s v="02333616"/>
    <s v="29/04/2025"/>
    <s v="17:28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6424"/>
    <s v="En línea"/>
  </r>
  <r>
    <s v="01768657"/>
    <s v="29/04/2025"/>
    <s v="17:29"/>
    <s v="OFQ9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818"/>
    <s v="En línea"/>
  </r>
  <r>
    <s v="02881120"/>
    <s v="29/04/2025"/>
    <s v="17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796"/>
    <s v="En línea"/>
  </r>
  <r>
    <s v="0576712"/>
    <s v="29/04/2025"/>
    <s v="17:31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1532"/>
    <s v="En línea"/>
  </r>
  <r>
    <s v="02881123"/>
    <s v="29/04/2025"/>
    <s v="17:32"/>
    <s v="DDZ71E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110621"/>
    <s v="En línea"/>
  </r>
  <r>
    <s v="0576714"/>
    <s v="29/04/2025"/>
    <s v="17:34"/>
    <s v="OKZ752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05080"/>
    <s v="En línea"/>
  </r>
  <r>
    <s v="02485840"/>
    <s v="29/04/2025"/>
    <s v="17:34"/>
    <s v="OAN68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69508"/>
    <s v="En línea"/>
  </r>
  <r>
    <s v="0219454"/>
    <s v="29/04/2025"/>
    <s v="17:36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792"/>
    <s v="En línea"/>
  </r>
  <r>
    <s v="02849875"/>
    <s v="29/04/2025"/>
    <s v="17:40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429"/>
    <s v="En línea"/>
  </r>
  <r>
    <s v="01768672"/>
    <s v="29/04/2025"/>
    <s v="17:40"/>
    <s v="OGF8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086"/>
    <s v="En línea"/>
  </r>
  <r>
    <s v="03570880"/>
    <s v="29/04/2025"/>
    <s v="17:40"/>
    <s v="LBL8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271"/>
    <s v="En línea"/>
  </r>
  <r>
    <s v="03593218"/>
    <s v="29/04/2025"/>
    <s v="17:42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469"/>
    <s v="En línea"/>
  </r>
  <r>
    <s v="1856987"/>
    <s v="29/04/2025"/>
    <s v="17:43"/>
    <s v="OAN9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5120"/>
    <s v="En línea"/>
  </r>
  <r>
    <s v="02246095"/>
    <s v="29/04/2025"/>
    <s v="17:45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98363"/>
    <s v="En línea"/>
  </r>
  <r>
    <s v="02881139"/>
    <s v="29/04/2025"/>
    <s v="17:45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0002"/>
    <s v="En línea"/>
  </r>
  <r>
    <s v="02246098"/>
    <s v="29/04/2025"/>
    <s v="17:49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155157"/>
    <s v="En línea"/>
  </r>
  <r>
    <s v="02917193"/>
    <s v="29/04/2025"/>
    <s v="17:51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387"/>
    <s v="En línea"/>
  </r>
  <r>
    <s v="02140833"/>
    <s v="29/04/2025"/>
    <s v="17:53"/>
    <s v="GCX030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22818"/>
    <s v="En línea"/>
  </r>
  <r>
    <s v="03283783"/>
    <s v="29/04/2025"/>
    <s v="17:55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26390"/>
    <s v="En línea"/>
  </r>
  <r>
    <s v="03198035"/>
    <s v="29/04/2025"/>
    <s v="17:56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0460"/>
    <s v="En línea"/>
  </r>
  <r>
    <s v="02849896"/>
    <s v="29/04/2025"/>
    <s v="17:56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2805"/>
    <s v="En línea"/>
  </r>
  <r>
    <s v="01723724"/>
    <s v="29/04/2025"/>
    <s v="17:58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41511"/>
    <s v="En línea"/>
  </r>
  <r>
    <s v="02748691"/>
    <s v="29/04/2025"/>
    <s v="17:59"/>
    <s v="OGE15E"/>
    <x v="0"/>
    <s v="BOGOTÁ, D.C."/>
    <x v="0"/>
    <x v="1"/>
    <n v="24976.74"/>
    <n v="1.5980000000000001"/>
    <n v="15630"/>
    <n v="15630"/>
    <s v="100080099291005"/>
    <m/>
    <m/>
    <n v="16173.88"/>
    <n v="25845.860240000002"/>
    <x v="17"/>
    <x v="0"/>
    <x v="0"/>
    <n v="1005"/>
    <n v="10008009"/>
    <s v="SABANA"/>
    <n v="929"/>
    <s v="Combustibles"/>
    <s v="0040007354"/>
    <s v="Bogotá"/>
    <s v="91775"/>
    <s v="En línea"/>
  </r>
  <r>
    <s v="2442539"/>
    <s v="29/04/2025"/>
    <s v="18:00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54658"/>
    <s v="En línea"/>
  </r>
  <r>
    <s v="03198039"/>
    <s v="29/04/2025"/>
    <s v="18:02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379"/>
    <s v="En línea"/>
  </r>
  <r>
    <s v="03470323"/>
    <s v="29/04/2025"/>
    <s v="18:02"/>
    <s v="OCK395"/>
    <x v="3"/>
    <s v="BOGOTÁ, D.C."/>
    <x v="0"/>
    <x v="1"/>
    <n v="145259.51999999999"/>
    <n v="9.4079999999999995"/>
    <n v="15440"/>
    <n v="15440"/>
    <s v="100080091442267"/>
    <m/>
    <m/>
    <n v="16370.16"/>
    <n v="154010.46528"/>
    <x v="0"/>
    <x v="0"/>
    <x v="3"/>
    <n v="267"/>
    <n v="10008009"/>
    <s v="SABANA"/>
    <n v="1442"/>
    <s v="Combustibles"/>
    <s v="0040006107"/>
    <s v="Bogotá"/>
    <s v="199508"/>
    <s v="En línea"/>
  </r>
  <r>
    <s v="02762882"/>
    <s v="29/04/2025"/>
    <s v="18:02"/>
    <s v="OGF22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1286"/>
    <s v="En línea"/>
  </r>
  <r>
    <s v="02140839"/>
    <s v="29/04/2025"/>
    <s v="18:02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94914"/>
    <s v="En línea"/>
  </r>
  <r>
    <s v="02101883"/>
    <s v="29/04/2025"/>
    <s v="18:04"/>
    <s v="LBN4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6702"/>
    <s v="En línea"/>
  </r>
  <r>
    <s v="02832940"/>
    <s v="29/04/2025"/>
    <s v="18:06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67270"/>
    <s v="En línea"/>
  </r>
  <r>
    <s v="01376411"/>
    <s v="29/04/2025"/>
    <s v="18:06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2815"/>
    <s v="En línea"/>
  </r>
  <r>
    <s v="01158008"/>
    <s v="29/04/2025"/>
    <s v="18:07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35505"/>
    <s v="En línea"/>
  </r>
  <r>
    <s v="02101888"/>
    <s v="29/04/2025"/>
    <s v="18:07"/>
    <s v="LBN36F"/>
    <x v="2"/>
    <s v="BOGOTÁ, D.C."/>
    <x v="0"/>
    <x v="1"/>
    <n v="22356"/>
    <n v="1.38"/>
    <n v="16200"/>
    <n v="16200"/>
    <s v="1000800913581020"/>
    <m/>
    <m/>
    <n v="16175.13"/>
    <n v="22321.679399999997"/>
    <x v="12"/>
    <x v="0"/>
    <x v="2"/>
    <n v="1020"/>
    <n v="10008009"/>
    <s v="SABANA"/>
    <n v="1358"/>
    <s v="Combustibles"/>
    <s v="0040007830"/>
    <s v="Bogotá"/>
    <s v="49896"/>
    <s v="En línea"/>
  </r>
  <r>
    <s v="01736237"/>
    <s v="29/04/2025"/>
    <s v="18:09"/>
    <s v="LIT075"/>
    <x v="0"/>
    <s v="BOGOTÁ, D.C."/>
    <x v="0"/>
    <x v="0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22046"/>
    <s v="En línea"/>
  </r>
  <r>
    <s v="02101891"/>
    <s v="29/04/2025"/>
    <s v="18:09"/>
    <s v="DDS0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9900"/>
    <s v="En línea"/>
  </r>
  <r>
    <s v="04406555"/>
    <s v="29/04/2025"/>
    <s v="18:10"/>
    <s v="LIS998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28678"/>
    <s v="En línea"/>
  </r>
  <r>
    <s v="04252140"/>
    <s v="29/04/2025"/>
    <s v="18:1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003"/>
    <s v="En línea"/>
  </r>
  <r>
    <s v="01121363"/>
    <s v="29/04/2025"/>
    <s v="18:13"/>
    <s v="OKZ548"/>
    <x v="0"/>
    <s v="BOGOTÁ, D.C."/>
    <x v="0"/>
    <x v="0"/>
    <n v="64872"/>
    <n v="6"/>
    <n v="10812"/>
    <n v="10812"/>
    <s v="1000800922771005"/>
    <m/>
    <m/>
    <n v="10554.58"/>
    <n v="63327.479999999996"/>
    <x v="52"/>
    <x v="0"/>
    <x v="0"/>
    <n v="1005"/>
    <n v="10008009"/>
    <s v="SABANA"/>
    <n v="2277"/>
    <s v="Combustibles"/>
    <s v="0040007354"/>
    <s v="Bogotá"/>
    <s v="172663"/>
    <s v="En línea"/>
  </r>
  <r>
    <s v="04285927"/>
    <s v="29/04/2025"/>
    <s v="18:13"/>
    <s v="OLN026"/>
    <x v="3"/>
    <s v="BOGOTÁ, D.C."/>
    <x v="0"/>
    <x v="0"/>
    <n v="219692.16"/>
    <n v="21.288"/>
    <n v="10320"/>
    <n v="10320"/>
    <s v="100080091442267"/>
    <m/>
    <m/>
    <n v="10750.87"/>
    <n v="228864.52056000003"/>
    <x v="0"/>
    <x v="0"/>
    <x v="3"/>
    <n v="267"/>
    <n v="10008009"/>
    <s v="SABANA"/>
    <n v="1442"/>
    <s v="Combustibles"/>
    <s v="0040006107"/>
    <s v="Bogotá"/>
    <s v="71264"/>
    <s v="En línea"/>
  </r>
  <r>
    <s v="02849914"/>
    <s v="29/04/2025"/>
    <s v="18:14"/>
    <s v="ODS937"/>
    <x v="14"/>
    <s v="BOGOTÁ, D.C."/>
    <x v="0"/>
    <x v="0"/>
    <n v="79157.64"/>
    <n v="7.6040000000000001"/>
    <n v="10410"/>
    <n v="10410"/>
    <s v="1000800910472289"/>
    <m/>
    <m/>
    <n v="10506.72"/>
    <n v="79893.09887999999"/>
    <x v="1"/>
    <x v="0"/>
    <x v="14"/>
    <n v="2289"/>
    <n v="10008009"/>
    <s v="SABANA"/>
    <n v="1047"/>
    <s v="Combustibles"/>
    <s v="0040005785"/>
    <s v="Bogotá"/>
    <s v="170375"/>
    <s v="En línea"/>
  </r>
  <r>
    <s v="04213741"/>
    <s v="29/04/2025"/>
    <s v="18:17"/>
    <s v="DDY1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5575"/>
    <s v="En línea"/>
  </r>
  <r>
    <s v="02849916"/>
    <s v="29/04/2025"/>
    <s v="18:17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7078"/>
    <s v="En línea"/>
  </r>
  <r>
    <s v="02789620"/>
    <s v="29/04/2025"/>
    <s v="18:2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2135"/>
    <s v="En línea"/>
  </r>
  <r>
    <s v="51649046"/>
    <s v="29/04/2025"/>
    <s v="18:20"/>
    <s v="OFS36E"/>
    <x v="2"/>
    <s v="BOGOTÁ, D.C."/>
    <x v="0"/>
    <x v="1"/>
    <n v="19638.080000000002"/>
    <n v="1.232"/>
    <n v="15940"/>
    <n v="15940"/>
    <s v="1000800923351020"/>
    <m/>
    <m/>
    <n v="16175.13"/>
    <n v="19927.760159999998"/>
    <x v="21"/>
    <x v="0"/>
    <x v="2"/>
    <n v="1020"/>
    <n v="10008009"/>
    <s v="SABANA"/>
    <n v="2335"/>
    <s v="Combustibles"/>
    <s v="0040007830"/>
    <s v="Bogotá"/>
    <s v="79142"/>
    <s v="En línea"/>
  </r>
  <r>
    <s v="02413027"/>
    <s v="29/04/2025"/>
    <s v="18:21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0939"/>
    <s v="En línea"/>
  </r>
  <r>
    <s v="51649071"/>
    <s v="29/04/2025"/>
    <s v="18:21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0944"/>
    <s v="En línea"/>
  </r>
  <r>
    <s v="03810685"/>
    <s v="29/04/2025"/>
    <s v="18:23"/>
    <s v="LBN39F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48720"/>
    <s v="En línea"/>
  </r>
  <r>
    <s v="03810687"/>
    <s v="29/04/2025"/>
    <s v="18:25"/>
    <s v="DDR53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125554"/>
    <s v="En línea"/>
  </r>
  <r>
    <s v="1857038"/>
    <s v="29/04/2025"/>
    <s v="18:26"/>
    <s v="LHG28F"/>
    <x v="1"/>
    <s v="BOGOTÁ, D.C."/>
    <x v="0"/>
    <x v="1"/>
    <n v="30901.24"/>
    <n v="1.972"/>
    <n v="15670"/>
    <n v="15670"/>
    <s v="1000800923551022"/>
    <m/>
    <m/>
    <n v="16175.13"/>
    <n v="31897.356359999998"/>
    <x v="36"/>
    <x v="0"/>
    <x v="1"/>
    <n v="1022"/>
    <n v="10008009"/>
    <s v="SABANA"/>
    <n v="2355"/>
    <s v="Combustibles"/>
    <s v="0040007831"/>
    <s v="Bogotá"/>
    <s v="38026"/>
    <s v="En línea"/>
  </r>
  <r>
    <s v="03810690"/>
    <s v="29/04/2025"/>
    <s v="18:26"/>
    <s v="LBN51F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65603"/>
    <s v="En línea"/>
  </r>
  <r>
    <s v="02881185"/>
    <s v="29/04/2025"/>
    <s v="18:26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74620"/>
    <s v="En línea"/>
  </r>
  <r>
    <s v="04104948"/>
    <s v="29/04/2025"/>
    <s v="18:27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94"/>
    <s v="En línea"/>
  </r>
  <r>
    <s v="01505022"/>
    <s v="29/04/2025"/>
    <s v="18:27"/>
    <s v="OAM6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1335"/>
    <s v="En línea"/>
  </r>
  <r>
    <s v="04213744"/>
    <s v="29/04/2025"/>
    <s v="18:28"/>
    <s v="OAN4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3669"/>
    <s v="En línea"/>
  </r>
  <r>
    <s v="02413031"/>
    <s v="29/04/2025"/>
    <s v="18:28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558"/>
    <s v="En línea"/>
  </r>
  <r>
    <s v="02428727"/>
    <s v="29/04/2025"/>
    <s v="18:31"/>
    <s v="LBO36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34911"/>
    <s v="En línea"/>
  </r>
  <r>
    <s v="03297868"/>
    <s v="29/04/2025"/>
    <s v="18:31"/>
    <s v="OGE07E"/>
    <x v="0"/>
    <s v="BOGOTÁ, D.C."/>
    <x v="0"/>
    <x v="1"/>
    <n v="30920"/>
    <n v="2"/>
    <n v="15460"/>
    <n v="15460"/>
    <s v="1000800926001005"/>
    <m/>
    <m/>
    <n v="16173.88"/>
    <n v="32347.759999999998"/>
    <x v="27"/>
    <x v="0"/>
    <x v="0"/>
    <n v="1005"/>
    <n v="10008009"/>
    <s v="SABANA"/>
    <n v="2600"/>
    <s v="Combustibles"/>
    <s v="0040007354"/>
    <s v="Bogotá"/>
    <s v="38197"/>
    <s v="En línea"/>
  </r>
  <r>
    <s v="0576741"/>
    <s v="29/04/2025"/>
    <s v="18:32"/>
    <s v="OLO546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28477"/>
    <s v="En línea"/>
  </r>
  <r>
    <s v="01101462"/>
    <s v="29/04/2025"/>
    <s v="18:33"/>
    <s v="LBN7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800"/>
    <s v="En línea"/>
  </r>
  <r>
    <s v="03297870"/>
    <s v="29/04/2025"/>
    <s v="18:33"/>
    <s v="OKZ676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6216"/>
    <s v="En línea"/>
  </r>
  <r>
    <s v="03283794"/>
    <s v="29/04/2025"/>
    <s v="18:34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6025"/>
    <s v="En línea"/>
  </r>
  <r>
    <s v="04213748"/>
    <s v="29/04/2025"/>
    <s v="18:34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2528"/>
    <s v="En línea"/>
  </r>
  <r>
    <s v="02472680"/>
    <s v="29/04/2025"/>
    <s v="18:3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273"/>
    <s v="En línea"/>
  </r>
  <r>
    <s v="04208479"/>
    <s v="29/04/2025"/>
    <s v="18:37"/>
    <s v="DDX43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83075"/>
    <s v="En línea"/>
  </r>
  <r>
    <s v="51649608"/>
    <s v="29/04/2025"/>
    <s v="18:37"/>
    <s v="OAN2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6835"/>
    <s v="En línea"/>
  </r>
  <r>
    <s v="02789633"/>
    <s v="29/04/2025"/>
    <s v="18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286"/>
    <s v="En línea"/>
  </r>
  <r>
    <s v="51649698"/>
    <s v="29/04/2025"/>
    <s v="18:40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1564"/>
    <s v="En línea"/>
  </r>
  <r>
    <s v="01768740"/>
    <s v="29/04/2025"/>
    <s v="18:40"/>
    <s v="GCX148"/>
    <x v="3"/>
    <s v="BOGOTÁ, D.C."/>
    <x v="0"/>
    <x v="0"/>
    <n v="146956.65"/>
    <n v="13.645"/>
    <n v="10770"/>
    <n v="10770"/>
    <s v="100080091039267"/>
    <m/>
    <m/>
    <n v="10750.87"/>
    <n v="146695.62115000002"/>
    <x v="10"/>
    <x v="0"/>
    <x v="3"/>
    <n v="267"/>
    <n v="10008009"/>
    <s v="SABANA"/>
    <n v="1039"/>
    <s v="Combustibles"/>
    <s v="0040006107"/>
    <s v="Bogotá"/>
    <s v="51426"/>
    <s v="En línea"/>
  </r>
  <r>
    <s v="01714153"/>
    <s v="29/04/2025"/>
    <s v="18:43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3315"/>
    <s v="En línea"/>
  </r>
  <r>
    <s v="51649844"/>
    <s v="29/04/2025"/>
    <s v="18:44"/>
    <s v="OBI84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384546"/>
    <s v="En línea"/>
  </r>
  <r>
    <s v="01847130"/>
    <s v="29/04/2025"/>
    <s v="18:44"/>
    <s v="OFQ0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2094"/>
    <s v="En línea"/>
  </r>
  <r>
    <s v="02413045"/>
    <s v="29/04/2025"/>
    <s v="18:45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651"/>
    <s v="En línea"/>
  </r>
  <r>
    <s v="01668363"/>
    <s v="29/04/2025"/>
    <s v="18:47"/>
    <s v="DDN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255"/>
    <s v="En línea"/>
  </r>
  <r>
    <s v="04380513"/>
    <s v="29/04/2025"/>
    <s v="18:4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39"/>
    <s v="En línea"/>
  </r>
  <r>
    <s v="0120331"/>
    <s v="29/04/2025"/>
    <s v="18:48"/>
    <s v="LHE1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6019"/>
    <s v="En línea"/>
  </r>
  <r>
    <s v="0219464"/>
    <s v="29/04/2025"/>
    <s v="18:48"/>
    <s v="LHD76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6306"/>
    <s v="En línea"/>
  </r>
  <r>
    <s v="04252186"/>
    <s v="29/04/2025"/>
    <s v="18:49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1050"/>
    <s v="En línea"/>
  </r>
  <r>
    <s v="03570955"/>
    <s v="29/04/2025"/>
    <s v="18:50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767"/>
    <s v="En línea"/>
  </r>
  <r>
    <s v="0576747"/>
    <s v="29/04/2025"/>
    <s v="18:5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21484"/>
    <s v="En línea"/>
  </r>
  <r>
    <s v="01158020"/>
    <s v="29/04/2025"/>
    <s v="18:51"/>
    <s v="OEU907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64040"/>
    <s v="En línea"/>
  </r>
  <r>
    <s v="02849944"/>
    <s v="29/04/2025"/>
    <s v="18:51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6567"/>
    <s v="En línea"/>
  </r>
  <r>
    <s v="01689470"/>
    <s v="29/04/2025"/>
    <s v="18:52"/>
    <s v="OCK394"/>
    <x v="3"/>
    <s v="BOGOTÁ, D.C."/>
    <x v="0"/>
    <x v="1"/>
    <n v="180460.77"/>
    <n v="11.487"/>
    <n v="15710"/>
    <n v="15710"/>
    <s v="10008009930267"/>
    <m/>
    <m/>
    <n v="16370.16"/>
    <n v="188044.02791999999"/>
    <x v="31"/>
    <x v="0"/>
    <x v="3"/>
    <n v="267"/>
    <n v="10008009"/>
    <s v="SABANA"/>
    <n v="930"/>
    <s v="Combustibles"/>
    <s v="0040006107"/>
    <s v="Bogotá"/>
    <s v="271267"/>
    <s v="En línea"/>
  </r>
  <r>
    <s v="02380059"/>
    <s v="29/04/2025"/>
    <s v="18:52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91693"/>
    <s v="En línea"/>
  </r>
  <r>
    <s v="01768755"/>
    <s v="29/04/2025"/>
    <s v="18:53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5635"/>
    <s v="En línea"/>
  </r>
  <r>
    <s v="04380518"/>
    <s v="29/04/2025"/>
    <s v="18:54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66"/>
    <s v="En línea"/>
  </r>
  <r>
    <s v="01531803"/>
    <s v="29/04/2025"/>
    <s v="18:54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0780"/>
    <s v="En línea"/>
  </r>
  <r>
    <s v="01768757"/>
    <s v="29/04/2025"/>
    <s v="18:55"/>
    <s v="DDP7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4519"/>
    <s v="En línea"/>
  </r>
  <r>
    <s v="03692560"/>
    <s v="29/04/2025"/>
    <s v="18:55"/>
    <s v="OFN97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2238"/>
    <s v="En línea"/>
  </r>
  <r>
    <s v="04252198"/>
    <s v="29/04/2025"/>
    <s v="18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376"/>
    <s v="En línea"/>
  </r>
  <r>
    <s v="03810719"/>
    <s v="29/04/2025"/>
    <s v="18:58"/>
    <s v="OFX29E"/>
    <x v="0"/>
    <s v="BOGOTÁ, D.C."/>
    <x v="0"/>
    <x v="1"/>
    <n v="21053.61"/>
    <n v="1.347"/>
    <n v="15630"/>
    <n v="15630"/>
    <s v="100080099291005"/>
    <m/>
    <m/>
    <n v="16173.88"/>
    <n v="21786.216359999999"/>
    <x v="17"/>
    <x v="0"/>
    <x v="0"/>
    <n v="1005"/>
    <n v="10008009"/>
    <s v="SABANA"/>
    <n v="929"/>
    <s v="Combustibles"/>
    <s v="0040007354"/>
    <s v="Bogotá"/>
    <s v="49953"/>
    <s v="En línea"/>
  </r>
  <r>
    <s v="01350680"/>
    <s v="29/04/2025"/>
    <s v="18:58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41422"/>
    <s v="En línea"/>
  </r>
  <r>
    <s v="03161316"/>
    <s v="29/04/2025"/>
    <s v="19:00"/>
    <s v="OBI407"/>
    <x v="3"/>
    <s v="BOGOTÁ, D.C."/>
    <x v="0"/>
    <x v="0"/>
    <n v="200921.48"/>
    <n v="18.672999999999998"/>
    <n v="10760"/>
    <n v="10760"/>
    <s v="100080092304267"/>
    <m/>
    <m/>
    <n v="10750.87"/>
    <n v="200750.99551000001"/>
    <x v="9"/>
    <x v="0"/>
    <x v="3"/>
    <n v="267"/>
    <n v="10008009"/>
    <s v="SABANA"/>
    <n v="2304"/>
    <s v="Combustibles"/>
    <s v="0040006107"/>
    <s v="Bogotá"/>
    <s v="128598"/>
    <s v="En línea"/>
  </r>
  <r>
    <s v="01350683"/>
    <s v="29/04/2025"/>
    <s v="19:01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130"/>
    <s v="En línea"/>
  </r>
  <r>
    <s v="02881225"/>
    <s v="29/04/2025"/>
    <s v="19:01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28534"/>
    <s v="En línea"/>
  </r>
  <r>
    <s v="0120336"/>
    <s v="29/04/2025"/>
    <s v="19:02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158467"/>
    <s v="En línea"/>
  </r>
  <r>
    <s v="02849960"/>
    <s v="29/04/2025"/>
    <s v="19:02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4597"/>
    <s v="En línea"/>
  </r>
  <r>
    <s v="01435963"/>
    <s v="29/04/2025"/>
    <s v="19:03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6890"/>
    <s v="En línea"/>
  </r>
  <r>
    <s v="51650386"/>
    <s v="29/04/2025"/>
    <s v="19:0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27"/>
    <s v="En línea"/>
  </r>
  <r>
    <s v="01714164"/>
    <s v="29/04/2025"/>
    <s v="19:04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0"/>
    <x v="2"/>
    <n v="1020"/>
    <n v="10008009"/>
    <s v="SABANA"/>
    <n v="2046"/>
    <s v="Combustibles"/>
    <s v="0040007830"/>
    <s v="Bogotá"/>
    <s v="112919"/>
    <s v="En línea"/>
  </r>
  <r>
    <s v="02881230"/>
    <s v="29/04/2025"/>
    <s v="19:04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278"/>
    <s v="En línea"/>
  </r>
  <r>
    <s v="01350688"/>
    <s v="29/04/2025"/>
    <s v="19:0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620"/>
    <s v="En línea"/>
  </r>
  <r>
    <s v="51650436"/>
    <s v="29/04/2025"/>
    <s v="19:05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58164"/>
    <s v="En línea"/>
  </r>
  <r>
    <s v="02849963"/>
    <s v="29/04/2025"/>
    <s v="19:05"/>
    <s v="OFK29E"/>
    <x v="2"/>
    <s v="BOGOTÁ, D.C."/>
    <x v="0"/>
    <x v="1"/>
    <n v="15540"/>
    <n v="1"/>
    <n v="15540"/>
    <n v="15540"/>
    <s v="1000800910471020"/>
    <m/>
    <m/>
    <n v="16175.13"/>
    <n v="16175.13"/>
    <x v="1"/>
    <x v="0"/>
    <x v="2"/>
    <n v="1020"/>
    <n v="10008009"/>
    <s v="SABANA"/>
    <n v="1047"/>
    <s v="Combustibles"/>
    <s v="0040007830"/>
    <s v="Bogotá"/>
    <s v="27200"/>
    <s v="En línea"/>
  </r>
  <r>
    <s v="02513904"/>
    <s v="29/04/2025"/>
    <s v="19:06"/>
    <s v="OFL6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5051"/>
    <s v="En línea"/>
  </r>
  <r>
    <s v="02333692"/>
    <s v="29/04/2025"/>
    <s v="19:07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5947"/>
    <s v="En línea"/>
  </r>
  <r>
    <s v="01768774"/>
    <s v="29/04/2025"/>
    <s v="19:08"/>
    <s v="OAN76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48037"/>
    <s v="En línea"/>
  </r>
  <r>
    <s v="02428753"/>
    <s v="29/04/2025"/>
    <s v="19:09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4943"/>
    <s v="En línea"/>
  </r>
  <r>
    <s v="01768778"/>
    <s v="29/04/2025"/>
    <s v="19:09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89221"/>
    <s v="En línea"/>
  </r>
  <r>
    <s v="02101934"/>
    <s v="29/04/2025"/>
    <s v="19:09"/>
    <s v="OGD30E"/>
    <x v="2"/>
    <s v="BOGOTÁ, D.C."/>
    <x v="0"/>
    <x v="1"/>
    <n v="20185.2"/>
    <n v="1.246"/>
    <n v="16200"/>
    <n v="16200"/>
    <s v="1000800913581020"/>
    <m/>
    <m/>
    <n v="16175.13"/>
    <n v="20154.21198"/>
    <x v="12"/>
    <x v="0"/>
    <x v="2"/>
    <n v="1020"/>
    <n v="10008009"/>
    <s v="SABANA"/>
    <n v="1358"/>
    <s v="Combustibles"/>
    <s v="0040007830"/>
    <s v="Bogotá"/>
    <s v="17147"/>
    <s v="En línea"/>
  </r>
  <r>
    <s v="02513911"/>
    <s v="29/04/2025"/>
    <s v="19:11"/>
    <s v="OFL75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1854"/>
    <s v="En línea"/>
  </r>
  <r>
    <s v="02101937"/>
    <s v="29/04/2025"/>
    <s v="19:11"/>
    <s v="LBO1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1295"/>
    <s v="En línea"/>
  </r>
  <r>
    <s v="01472694"/>
    <s v="29/04/2025"/>
    <s v="19:11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3651"/>
    <s v="En línea"/>
  </r>
  <r>
    <s v="02789656"/>
    <s v="29/04/2025"/>
    <s v="19:1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607"/>
    <s v="En línea"/>
  </r>
  <r>
    <s v="02101940"/>
    <s v="29/04/2025"/>
    <s v="19:13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387"/>
    <s v="En línea"/>
  </r>
  <r>
    <s v="0120339"/>
    <s v="29/04/2025"/>
    <s v="19:14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8270"/>
    <s v="En línea"/>
  </r>
  <r>
    <s v="02271710"/>
    <s v="29/04/2025"/>
    <s v="19:1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350"/>
    <s v="En línea"/>
  </r>
  <r>
    <s v="01101487"/>
    <s v="29/04/2025"/>
    <s v="19:16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1682"/>
    <s v="En línea"/>
  </r>
  <r>
    <s v="02762955"/>
    <s v="29/04/2025"/>
    <s v="19:17"/>
    <s v="DDS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1543"/>
    <s v="En línea"/>
  </r>
  <r>
    <s v="02413078"/>
    <s v="29/04/2025"/>
    <s v="19:18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1762"/>
    <s v="En línea"/>
  </r>
  <r>
    <s v="51650860"/>
    <s v="29/04/2025"/>
    <s v="19:18"/>
    <s v="OFW7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1124"/>
    <s v="En línea"/>
  </r>
  <r>
    <s v="02101945"/>
    <s v="29/04/2025"/>
    <s v="19:19"/>
    <s v="DDZ3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2468"/>
    <s v="En línea"/>
  </r>
  <r>
    <s v="02789662"/>
    <s v="29/04/2025"/>
    <s v="19:19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681"/>
    <s v="En línea"/>
  </r>
  <r>
    <s v="02649028"/>
    <s v="29/04/2025"/>
    <s v="19:22"/>
    <s v="OFN86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2583"/>
    <s v="En línea"/>
  </r>
  <r>
    <s v="01768784"/>
    <s v="29/04/2025"/>
    <s v="19:22"/>
    <s v="DDW5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3407"/>
    <s v="En línea"/>
  </r>
  <r>
    <s v="02313144"/>
    <s v="29/04/2025"/>
    <s v="19:23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71382"/>
    <s v="En línea"/>
  </r>
  <r>
    <s v="51650988"/>
    <s v="29/04/2025"/>
    <s v="19:23"/>
    <s v="OLO316"/>
    <x v="0"/>
    <s v="BOGOTÁ, D.C."/>
    <x v="0"/>
    <x v="1"/>
    <n v="57778.239999999998"/>
    <n v="3.536"/>
    <n v="16340"/>
    <n v="16340"/>
    <s v="1000800935401005"/>
    <m/>
    <m/>
    <n v="16173.88"/>
    <n v="57190.839679999997"/>
    <x v="25"/>
    <x v="0"/>
    <x v="0"/>
    <n v="1005"/>
    <n v="10008009"/>
    <s v="SABANA"/>
    <n v="3540"/>
    <s v="Combustibles"/>
    <s v="0040007354"/>
    <s v="Bogotá"/>
    <s v="137697"/>
    <s v="En línea"/>
  </r>
  <r>
    <s v="02328308"/>
    <s v="29/04/2025"/>
    <s v="19:24"/>
    <s v="LHA09F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36631"/>
    <s v="En línea"/>
  </r>
  <r>
    <s v="04433573"/>
    <s v="29/04/2025"/>
    <s v="19:24"/>
    <s v="LBM61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2787"/>
    <s v="En línea"/>
  </r>
  <r>
    <s v="0120342"/>
    <s v="29/04/2025"/>
    <s v="19:25"/>
    <s v="OGA8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4362"/>
    <s v="En línea"/>
  </r>
  <r>
    <s v="02430961"/>
    <s v="29/04/2025"/>
    <s v="19:25"/>
    <s v="OFS50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32793"/>
    <s v="En línea"/>
  </r>
  <r>
    <s v="03532151"/>
    <s v="29/04/2025"/>
    <s v="19:26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248"/>
    <s v="En línea"/>
  </r>
  <r>
    <s v="04213770"/>
    <s v="29/04/2025"/>
    <s v="19:27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9444"/>
    <s v="En línea"/>
  </r>
  <r>
    <s v="51651127"/>
    <s v="29/04/2025"/>
    <s v="19:28"/>
    <s v="DDX12E"/>
    <x v="0"/>
    <s v="BOGOTÁ, D.C."/>
    <x v="0"/>
    <x v="1"/>
    <n v="16100"/>
    <n v="1"/>
    <n v="16100"/>
    <n v="16100"/>
    <s v="1000800919151005"/>
    <m/>
    <m/>
    <n v="16173.88"/>
    <n v="16173.88"/>
    <x v="34"/>
    <x v="0"/>
    <x v="0"/>
    <n v="1005"/>
    <n v="10008009"/>
    <s v="SABANA"/>
    <n v="1915"/>
    <s v="Combustibles"/>
    <s v="0040007354"/>
    <s v="Bogotá"/>
    <s v="26263"/>
    <s v="En línea"/>
  </r>
  <r>
    <s v="01531818"/>
    <s v="29/04/2025"/>
    <s v="19:28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352"/>
    <s v="En línea"/>
  </r>
  <r>
    <s v="01376465"/>
    <s v="29/04/2025"/>
    <s v="19:28"/>
    <s v="LHD03F"/>
    <x v="1"/>
    <s v="BOGOTÁ, D.C."/>
    <x v="0"/>
    <x v="1"/>
    <n v="25706.38"/>
    <n v="1.6659999999999999"/>
    <n v="15430"/>
    <n v="15430"/>
    <s v="1000800910691022"/>
    <m/>
    <m/>
    <n v="16175.13"/>
    <n v="26947.766579999996"/>
    <x v="6"/>
    <x v="0"/>
    <x v="1"/>
    <n v="1022"/>
    <n v="10008009"/>
    <s v="SABANA"/>
    <n v="1069"/>
    <s v="Combustibles"/>
    <s v="0040007831"/>
    <s v="Bogotá"/>
    <s v="7805"/>
    <s v="En línea"/>
  </r>
  <r>
    <s v="04268686"/>
    <s v="29/04/2025"/>
    <s v="19:29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2030"/>
    <s v="En línea"/>
  </r>
  <r>
    <s v="02513935"/>
    <s v="29/04/2025"/>
    <s v="19:29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4450"/>
    <s v="En línea"/>
  </r>
  <r>
    <s v="02430966"/>
    <s v="29/04/2025"/>
    <s v="19:30"/>
    <s v="OFW64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58955"/>
    <s v="En línea"/>
  </r>
  <r>
    <s v="03612787"/>
    <s v="29/04/2025"/>
    <s v="19:31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10656"/>
    <s v="En línea"/>
  </r>
  <r>
    <s v="51651209"/>
    <s v="29/04/2025"/>
    <s v="19:31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0619"/>
    <s v="En línea"/>
  </r>
  <r>
    <s v="03283808"/>
    <s v="29/04/2025"/>
    <s v="19:31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157"/>
    <s v="En línea"/>
  </r>
  <r>
    <s v="01987048"/>
    <s v="29/04/2025"/>
    <s v="19:32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8890"/>
    <s v="En línea"/>
  </r>
  <r>
    <s v="02428771"/>
    <s v="29/04/2025"/>
    <s v="19:33"/>
    <s v="AWV06D"/>
    <x v="0"/>
    <s v="BOGOTÁ, D.C."/>
    <x v="0"/>
    <x v="1"/>
    <n v="15460"/>
    <n v="1"/>
    <n v="15460"/>
    <n v="15460"/>
    <s v="1000800926001005"/>
    <m/>
    <m/>
    <n v="16173.88"/>
    <n v="16173.88"/>
    <x v="27"/>
    <x v="0"/>
    <x v="0"/>
    <n v="1005"/>
    <n v="10008009"/>
    <s v="SABANA"/>
    <n v="2600"/>
    <s v="Combustibles"/>
    <s v="0040007354"/>
    <s v="Bogotá"/>
    <s v="78568"/>
    <s v="En línea"/>
  </r>
  <r>
    <s v="02271716"/>
    <s v="29/04/2025"/>
    <s v="19:33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539"/>
    <s v="En línea"/>
  </r>
  <r>
    <s v="04104973"/>
    <s v="29/04/2025"/>
    <s v="19:33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655"/>
    <s v="En línea"/>
  </r>
  <r>
    <s v="01158027"/>
    <s v="29/04/2025"/>
    <s v="19:33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96760"/>
    <s v="En línea"/>
  </r>
  <r>
    <s v="51651285"/>
    <s v="29/04/2025"/>
    <s v="19:34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63741"/>
    <s v="En línea"/>
  </r>
  <r>
    <s v="04213773"/>
    <s v="29/04/2025"/>
    <s v="19:35"/>
    <s v="OFW7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8422"/>
    <s v="En línea"/>
  </r>
  <r>
    <s v="03442473"/>
    <s v="29/04/2025"/>
    <s v="19:35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20247"/>
    <s v="En línea"/>
  </r>
  <r>
    <s v="02673483"/>
    <s v="29/04/2025"/>
    <s v="19:36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1742"/>
    <s v="En línea"/>
  </r>
  <r>
    <s v="2442692"/>
    <s v="29/04/2025"/>
    <s v="19:36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0911"/>
    <s v="En línea"/>
  </r>
  <r>
    <s v="01768801"/>
    <s v="29/04/2025"/>
    <s v="19:36"/>
    <s v="AWU44D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80205"/>
    <s v="En línea"/>
  </r>
  <r>
    <s v="0576774"/>
    <s v="29/04/2025"/>
    <s v="19:36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626"/>
    <s v="En línea"/>
  </r>
  <r>
    <s v="01101503"/>
    <s v="29/04/2025"/>
    <s v="19:37"/>
    <s v="LBM7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782"/>
    <s v="En línea"/>
  </r>
  <r>
    <s v="51651368"/>
    <s v="29/04/2025"/>
    <s v="19:37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3471"/>
    <s v="En línea"/>
  </r>
  <r>
    <s v="01709718"/>
    <s v="29/04/2025"/>
    <s v="19:38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168"/>
    <s v="En línea"/>
  </r>
  <r>
    <s v="02649040"/>
    <s v="29/04/2025"/>
    <s v="19:38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606"/>
    <s v="En línea"/>
  </r>
  <r>
    <s v="02101958"/>
    <s v="29/04/2025"/>
    <s v="19:39"/>
    <s v="OGC41E"/>
    <x v="2"/>
    <s v="BOGOTÁ, D.C."/>
    <x v="0"/>
    <x v="1"/>
    <n v="19035"/>
    <n v="1.175"/>
    <n v="16200"/>
    <n v="16200"/>
    <s v="1000800913581020"/>
    <m/>
    <m/>
    <n v="16175.13"/>
    <n v="19005.777750000001"/>
    <x v="12"/>
    <x v="0"/>
    <x v="2"/>
    <n v="1020"/>
    <n v="10008009"/>
    <s v="SABANA"/>
    <n v="1358"/>
    <s v="Combustibles"/>
    <s v="0040007830"/>
    <s v="Bogotá"/>
    <s v="77734"/>
    <s v="En línea"/>
  </r>
  <r>
    <s v="02485994"/>
    <s v="29/04/2025"/>
    <s v="19:41"/>
    <s v="OFO16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67791"/>
    <s v="En línea"/>
  </r>
  <r>
    <s v="01714188"/>
    <s v="29/04/2025"/>
    <s v="19:43"/>
    <s v="OGD0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056"/>
    <s v="En línea"/>
  </r>
  <r>
    <s v="01373718"/>
    <s v="29/04/2025"/>
    <s v="19:44"/>
    <s v="GCW738"/>
    <x v="7"/>
    <s v="BOGOTÁ, D.C."/>
    <x v="0"/>
    <x v="1"/>
    <n v="85261.9"/>
    <n v="5.5149999999999997"/>
    <n v="15460"/>
    <n v="15460"/>
    <s v="100080099841018"/>
    <m/>
    <m/>
    <n v="16275.65"/>
    <n v="89760.209749999995"/>
    <x v="8"/>
    <x v="0"/>
    <x v="7"/>
    <n v="1018"/>
    <n v="10008009"/>
    <s v="SABANA"/>
    <n v="984"/>
    <s v="Combustibles"/>
    <s v="0040007759"/>
    <s v="Bogotá"/>
    <s v="98457"/>
    <s v="En línea"/>
  </r>
  <r>
    <s v="01350711"/>
    <s v="29/04/2025"/>
    <s v="19:44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29899"/>
    <s v="En línea"/>
  </r>
  <r>
    <s v="01714191"/>
    <s v="29/04/2025"/>
    <s v="19:45"/>
    <s v="OGC45E"/>
    <x v="2"/>
    <s v="BOGOTÁ, D.C."/>
    <x v="0"/>
    <x v="1"/>
    <n v="22204.16"/>
    <n v="1.4079999999999999"/>
    <n v="15770"/>
    <n v="15770"/>
    <s v="1000800920461020"/>
    <m/>
    <m/>
    <n v="16175.13"/>
    <n v="22774.583039999998"/>
    <x v="26"/>
    <x v="0"/>
    <x v="2"/>
    <n v="1020"/>
    <n v="10008009"/>
    <s v="SABANA"/>
    <n v="2046"/>
    <s v="Combustibles"/>
    <s v="0040007830"/>
    <s v="Bogotá"/>
    <s v="26701"/>
    <s v="En línea"/>
  </r>
  <r>
    <s v="01531825"/>
    <s v="29/04/2025"/>
    <s v="19:4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798"/>
    <s v="En línea"/>
  </r>
  <r>
    <s v="03198080"/>
    <s v="29/04/2025"/>
    <s v="19:48"/>
    <s v="OFY18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70144"/>
    <s v="En línea"/>
  </r>
  <r>
    <s v="01736337"/>
    <s v="29/04/2025"/>
    <s v="19:48"/>
    <s v="DDZ66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89683"/>
    <s v="En línea"/>
  </r>
  <r>
    <s v="01472702"/>
    <s v="29/04/2025"/>
    <s v="19:49"/>
    <s v="OLN075"/>
    <x v="0"/>
    <s v="BOGOTÁ, D.C."/>
    <x v="0"/>
    <x v="0"/>
    <n v="40953.360000000001"/>
    <n v="3.8490000000000002"/>
    <n v="10640"/>
    <n v="10640"/>
    <s v="1000800919251005"/>
    <m/>
    <m/>
    <n v="10554.58"/>
    <n v="40624.578420000005"/>
    <x v="40"/>
    <x v="0"/>
    <x v="0"/>
    <n v="1005"/>
    <n v="10008009"/>
    <s v="SABANA"/>
    <n v="1925"/>
    <s v="Combustibles"/>
    <s v="0040007354"/>
    <s v="Bogotá"/>
    <s v="172459"/>
    <s v="En línea"/>
  </r>
  <r>
    <s v="01101511"/>
    <s v="29/04/2025"/>
    <s v="19:49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200"/>
    <s v="En línea"/>
  </r>
  <r>
    <s v="51651659"/>
    <s v="29/04/2025"/>
    <s v="19:49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4205"/>
    <s v="En línea"/>
  </r>
  <r>
    <s v="01768819"/>
    <s v="29/04/2025"/>
    <s v="19:50"/>
    <s v="UKP19D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54629"/>
    <s v="En línea"/>
  </r>
  <r>
    <s v="02101964"/>
    <s v="29/04/2025"/>
    <s v="19:50"/>
    <s v="OGC74E"/>
    <x v="2"/>
    <s v="BOGOTÁ, D.C."/>
    <x v="0"/>
    <x v="1"/>
    <n v="19618.2"/>
    <n v="1.2110000000000001"/>
    <n v="16200"/>
    <n v="16200"/>
    <s v="1000800913581020"/>
    <m/>
    <m/>
    <n v="16175.13"/>
    <n v="19588.082429999999"/>
    <x v="12"/>
    <x v="0"/>
    <x v="2"/>
    <n v="1020"/>
    <n v="10008009"/>
    <s v="SABANA"/>
    <n v="1358"/>
    <s v="Combustibles"/>
    <s v="0040007830"/>
    <s v="Bogotá"/>
    <s v="2990"/>
    <s v="En línea"/>
  </r>
  <r>
    <s v="02271720"/>
    <s v="29/04/2025"/>
    <s v="19:51"/>
    <s v="DDX3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480"/>
    <s v="En línea"/>
  </r>
  <r>
    <s v="02757892"/>
    <s v="29/04/2025"/>
    <s v="19:51"/>
    <s v="LHE49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34980"/>
    <s v="En línea"/>
  </r>
  <r>
    <s v="02101969"/>
    <s v="29/04/2025"/>
    <s v="19:53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4091"/>
    <s v="En línea"/>
  </r>
  <r>
    <s v="04380564"/>
    <s v="29/04/2025"/>
    <s v="19:53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680"/>
    <s v="En línea"/>
  </r>
  <r>
    <s v="03283817"/>
    <s v="29/04/2025"/>
    <s v="19:54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571"/>
    <s v="En línea"/>
  </r>
  <r>
    <s v="02472724"/>
    <s v="29/04/2025"/>
    <s v="19:55"/>
    <s v="OFK41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290"/>
    <s v="En línea"/>
  </r>
  <r>
    <s v="03810755"/>
    <s v="29/04/2025"/>
    <s v="19:56"/>
    <s v="GCX034"/>
    <x v="0"/>
    <s v="BOGOTÁ, D.C."/>
    <x v="0"/>
    <x v="0"/>
    <n v="41791.1"/>
    <n v="3.9649999999999999"/>
    <n v="10540"/>
    <n v="10540"/>
    <s v="100080099291005"/>
    <m/>
    <m/>
    <n v="10554.58"/>
    <n v="41848.909699999997"/>
    <x v="17"/>
    <x v="0"/>
    <x v="0"/>
    <n v="1005"/>
    <n v="10008009"/>
    <s v="SABANA"/>
    <n v="929"/>
    <s v="Combustibles"/>
    <s v="0040007354"/>
    <s v="Bogotá"/>
    <s v="118451"/>
    <s v="En línea"/>
  </r>
  <r>
    <s v="04213778"/>
    <s v="29/04/2025"/>
    <s v="19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0899"/>
    <s v="En línea"/>
  </r>
  <r>
    <s v="01768826"/>
    <s v="29/04/2025"/>
    <s v="19:56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882"/>
    <s v="En línea"/>
  </r>
  <r>
    <s v="51651833"/>
    <s v="29/04/2025"/>
    <s v="19:57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7994"/>
    <s v="En línea"/>
  </r>
  <r>
    <s v="0120348"/>
    <s v="29/04/2025"/>
    <s v="19:58"/>
    <s v="OGD2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8259"/>
    <s v="En línea"/>
  </r>
  <r>
    <s v="02485999"/>
    <s v="29/04/2025"/>
    <s v="19:58"/>
    <s v="OAO20E"/>
    <x v="0"/>
    <s v="BOGOTÁ, D.C."/>
    <x v="0"/>
    <x v="1"/>
    <n v="30940"/>
    <n v="2"/>
    <n v="15470"/>
    <n v="15470"/>
    <s v="1000800921601005"/>
    <m/>
    <m/>
    <n v="16173.88"/>
    <n v="32347.759999999998"/>
    <x v="45"/>
    <x v="0"/>
    <x v="0"/>
    <n v="1005"/>
    <n v="10008009"/>
    <s v="SABANA"/>
    <n v="2160"/>
    <s v="Combustibles"/>
    <s v="0040007354"/>
    <s v="Bogotá"/>
    <s v="52141"/>
    <s v="En línea"/>
  </r>
  <r>
    <s v="51651860"/>
    <s v="29/04/2025"/>
    <s v="19:58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3525"/>
    <s v="En línea"/>
  </r>
  <r>
    <s v="02789683"/>
    <s v="29/04/2025"/>
    <s v="19:59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1429"/>
    <s v="En línea"/>
  </r>
  <r>
    <s v="02428780"/>
    <s v="29/04/2025"/>
    <s v="19:59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633"/>
    <s v="En línea"/>
  </r>
  <r>
    <s v="01158034"/>
    <s v="29/04/2025"/>
    <s v="19:59"/>
    <s v="LBN05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57969"/>
    <s v="En línea"/>
  </r>
  <r>
    <s v="0219483"/>
    <s v="29/04/2025"/>
    <s v="20:00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5004"/>
    <s v="En línea"/>
  </r>
  <r>
    <s v="02413110"/>
    <s v="29/04/2025"/>
    <s v="20:01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299"/>
    <s v="En línea"/>
  </r>
  <r>
    <s v="0219485"/>
    <s v="29/04/2025"/>
    <s v="20:01"/>
    <s v="LBN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9836"/>
    <s v="En línea"/>
  </r>
  <r>
    <s v="0120350"/>
    <s v="29/04/2025"/>
    <s v="20:02"/>
    <s v="LBM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996"/>
    <s v="En línea"/>
  </r>
  <r>
    <s v="02271726"/>
    <s v="29/04/2025"/>
    <s v="20:02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40"/>
    <s v="En línea"/>
  </r>
  <r>
    <s v="04252303"/>
    <s v="29/04/2025"/>
    <s v="20:02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1050"/>
    <s v="En línea"/>
  </r>
  <r>
    <s v="01531834"/>
    <s v="29/04/2025"/>
    <s v="20:03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1930"/>
    <s v="En línea"/>
  </r>
  <r>
    <s v="51651988"/>
    <s v="29/04/2025"/>
    <s v="20:03"/>
    <s v="DDW27E"/>
    <x v="0"/>
    <s v="BOGOTÁ, D.C."/>
    <x v="0"/>
    <x v="1"/>
    <n v="22941.360000000001"/>
    <n v="1.4039999999999999"/>
    <n v="16340"/>
    <n v="16340"/>
    <s v="1000800935401005"/>
    <m/>
    <m/>
    <n v="16173.88"/>
    <n v="22708.127519999998"/>
    <x v="25"/>
    <x v="0"/>
    <x v="0"/>
    <n v="1005"/>
    <n v="10008009"/>
    <s v="SABANA"/>
    <n v="3540"/>
    <s v="Combustibles"/>
    <s v="0040007354"/>
    <s v="Bogotá"/>
    <s v="73182"/>
    <s v="En línea"/>
  </r>
  <r>
    <s v="03283820"/>
    <s v="29/04/2025"/>
    <s v="20:04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8599"/>
    <s v="En línea"/>
  </r>
  <r>
    <s v="1857121"/>
    <s v="29/04/2025"/>
    <s v="20:05"/>
    <s v="OAO45E"/>
    <x v="0"/>
    <s v="BOGOTÁ, D.C."/>
    <x v="0"/>
    <x v="1"/>
    <n v="24805.61"/>
    <n v="1.583"/>
    <n v="15670"/>
    <n v="15670"/>
    <s v="1000800923551005"/>
    <m/>
    <m/>
    <n v="16173.88"/>
    <n v="25603.252039999999"/>
    <x v="36"/>
    <x v="0"/>
    <x v="0"/>
    <n v="1005"/>
    <n v="10008009"/>
    <s v="SABANA"/>
    <n v="2355"/>
    <s v="Combustibles"/>
    <s v="0040007354"/>
    <s v="Bogotá"/>
    <s v="91510"/>
    <s v="En línea"/>
  </r>
  <r>
    <s v="51652069"/>
    <s v="29/04/2025"/>
    <s v="20:06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840"/>
    <s v="En línea"/>
  </r>
  <r>
    <s v="0219488"/>
    <s v="29/04/2025"/>
    <s v="20:06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9286"/>
    <s v="En línea"/>
  </r>
  <r>
    <s v="03810762"/>
    <s v="29/04/2025"/>
    <s v="20:06"/>
    <s v="OEU919"/>
    <x v="0"/>
    <s v="BOGOTÁ, D.C."/>
    <x v="0"/>
    <x v="1"/>
    <n v="46890"/>
    <n v="3"/>
    <n v="15630"/>
    <n v="15630"/>
    <s v="100080099291005"/>
    <m/>
    <m/>
    <n v="16173.88"/>
    <n v="48521.64"/>
    <x v="17"/>
    <x v="0"/>
    <x v="0"/>
    <n v="1005"/>
    <n v="10008009"/>
    <s v="SABANA"/>
    <n v="929"/>
    <s v="Combustibles"/>
    <s v="0040007354"/>
    <s v="Bogotá"/>
    <s v="207889"/>
    <s v="En línea"/>
  </r>
  <r>
    <s v="04213782"/>
    <s v="29/04/2025"/>
    <s v="20:06"/>
    <s v="GCW871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77303"/>
    <s v="En línea"/>
  </r>
  <r>
    <s v="011090435"/>
    <s v="29/04/2025"/>
    <s v="20:07"/>
    <s v="OLN07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2401"/>
    <s v="En línea"/>
  </r>
  <r>
    <s v="04433596"/>
    <s v="29/04/2025"/>
    <s v="20:07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4159"/>
    <s v="En línea"/>
  </r>
  <r>
    <s v="02486004"/>
    <s v="29/04/2025"/>
    <s v="20:08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2435"/>
    <s v="En línea"/>
  </r>
  <r>
    <s v="03283824"/>
    <s v="29/04/2025"/>
    <s v="20:08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660"/>
    <s v="En línea"/>
  </r>
  <r>
    <s v="01768836"/>
    <s v="29/04/2025"/>
    <s v="20:08"/>
    <s v="OFY4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6908"/>
    <s v="En línea"/>
  </r>
  <r>
    <s v="02313171"/>
    <s v="29/04/2025"/>
    <s v="20:08"/>
    <s v="LIT01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43720"/>
    <s v="En línea"/>
  </r>
  <r>
    <s v="0219490"/>
    <s v="29/04/2025"/>
    <s v="20:09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39847"/>
    <s v="En línea"/>
  </r>
  <r>
    <s v="02486006"/>
    <s v="29/04/2025"/>
    <s v="20:10"/>
    <s v="LHE80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8507"/>
    <s v="En línea"/>
  </r>
  <r>
    <s v="02850038"/>
    <s v="29/04/2025"/>
    <s v="20:12"/>
    <s v="OLM916"/>
    <x v="14"/>
    <s v="BOGOTÁ, D.C."/>
    <x v="0"/>
    <x v="0"/>
    <n v="92138.91"/>
    <n v="8.8510000000000009"/>
    <n v="10410"/>
    <n v="10410"/>
    <s v="1000800910472289"/>
    <m/>
    <m/>
    <n v="10506.72"/>
    <n v="92994.978719999999"/>
    <x v="1"/>
    <x v="0"/>
    <x v="14"/>
    <n v="2289"/>
    <n v="10008009"/>
    <s v="SABANA"/>
    <n v="1047"/>
    <s v="Combustibles"/>
    <s v="0040005785"/>
    <s v="Bogotá"/>
    <s v="133245"/>
    <s v="En línea"/>
  </r>
  <r>
    <s v="01901665"/>
    <s v="29/04/2025"/>
    <s v="20:12"/>
    <s v="LHE79F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30266"/>
    <s v="En línea"/>
  </r>
  <r>
    <s v="01768842"/>
    <s v="29/04/2025"/>
    <s v="20:13"/>
    <s v="DDP53E"/>
    <x v="0"/>
    <s v="BOGOTÁ, D.C."/>
    <x v="0"/>
    <x v="1"/>
    <n v="20997.8"/>
    <n v="1.34"/>
    <n v="15670"/>
    <n v="15670"/>
    <s v="1000800910391005"/>
    <m/>
    <m/>
    <n v="16173.88"/>
    <n v="21672.999200000002"/>
    <x v="10"/>
    <x v="0"/>
    <x v="0"/>
    <n v="1005"/>
    <n v="10008009"/>
    <s v="SABANA"/>
    <n v="1039"/>
    <s v="Combustibles"/>
    <s v="0040007354"/>
    <s v="Bogotá"/>
    <s v="64815"/>
    <s v="En línea"/>
  </r>
  <r>
    <s v="04252319"/>
    <s v="29/04/2025"/>
    <s v="20:14"/>
    <s v="DDQ76E"/>
    <x v="0"/>
    <s v="BOGOTÁ, D.C."/>
    <x v="0"/>
    <x v="1"/>
    <n v="13373.91"/>
    <n v="0.86899999999999999"/>
    <n v="15390"/>
    <n v="15390"/>
    <s v="1000800910551005"/>
    <m/>
    <m/>
    <n v="16173.88"/>
    <n v="14055.101719999999"/>
    <x v="7"/>
    <x v="0"/>
    <x v="0"/>
    <n v="1005"/>
    <n v="10008009"/>
    <s v="SABANA"/>
    <n v="1055"/>
    <s v="Combustibles"/>
    <s v="0040007354"/>
    <s v="Bogotá"/>
    <s v="69175"/>
    <s v="En línea"/>
  </r>
  <r>
    <s v="03283826"/>
    <s v="29/04/2025"/>
    <s v="20:1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611"/>
    <s v="En línea"/>
  </r>
  <r>
    <s v="01350727"/>
    <s v="29/04/2025"/>
    <s v="20:14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119303"/>
    <s v="En línea"/>
  </r>
  <r>
    <s v="04213785"/>
    <s v="29/04/2025"/>
    <s v="20:15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781"/>
    <s v="En línea"/>
  </r>
  <r>
    <s v="51652344"/>
    <s v="29/04/2025"/>
    <s v="20:15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0"/>
    <x v="0"/>
    <n v="1005"/>
    <n v="10008009"/>
    <s v="SABANA"/>
    <n v="1975"/>
    <s v="Combustibles"/>
    <s v="0040007354"/>
    <s v="Bogotá"/>
    <s v="77124"/>
    <s v="En línea"/>
  </r>
  <r>
    <s v="01436021"/>
    <s v="29/04/2025"/>
    <s v="20:17"/>
    <s v="LBM66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68431"/>
    <s v="En línea"/>
  </r>
  <r>
    <s v="03283828"/>
    <s v="29/04/2025"/>
    <s v="20:18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9276"/>
    <s v="En línea"/>
  </r>
  <r>
    <s v="02101981"/>
    <s v="29/04/2025"/>
    <s v="20:18"/>
    <s v="OGD6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9449"/>
    <s v="En línea"/>
  </r>
  <r>
    <s v="02881321"/>
    <s v="29/04/2025"/>
    <s v="20:19"/>
    <s v="DDU1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4880"/>
    <s v="En línea"/>
  </r>
  <r>
    <s v="02380091"/>
    <s v="29/04/2025"/>
    <s v="20:1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2549"/>
    <s v="En línea"/>
  </r>
  <r>
    <s v="04213789"/>
    <s v="29/04/2025"/>
    <s v="20:20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9595"/>
    <s v="En línea"/>
  </r>
  <r>
    <s v="01534757"/>
    <s v="29/04/2025"/>
    <s v="20:22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08836"/>
    <s v="En línea"/>
  </r>
  <r>
    <s v="01101526"/>
    <s v="29/04/2025"/>
    <s v="20:23"/>
    <s v="DDZ0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7092"/>
    <s v="En línea"/>
  </r>
  <r>
    <s v="03198088"/>
    <s v="29/04/2025"/>
    <s v="20:24"/>
    <s v="OFM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71790"/>
    <s v="En línea"/>
  </r>
  <r>
    <s v="01101528"/>
    <s v="29/04/2025"/>
    <s v="20:24"/>
    <s v="OGC8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0611"/>
    <s v="En línea"/>
  </r>
  <r>
    <s v="01754358"/>
    <s v="29/04/2025"/>
    <s v="20:24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0"/>
    <x v="0"/>
    <n v="1005"/>
    <n v="10008009"/>
    <s v="SABANA"/>
    <n v="1061"/>
    <s v="Combustibles"/>
    <s v="0040007354"/>
    <s v="Bogotá"/>
    <s v="149759"/>
    <s v="En línea"/>
  </r>
  <r>
    <s v="0576808"/>
    <s v="29/04/2025"/>
    <s v="20:25"/>
    <s v="DDY41E"/>
    <x v="0"/>
    <s v="BOGOTÁ, D.C."/>
    <x v="0"/>
    <x v="1"/>
    <n v="24456.55"/>
    <n v="1.585"/>
    <n v="15430"/>
    <n v="15430"/>
    <s v="1000800910691005"/>
    <m/>
    <m/>
    <n v="16173.88"/>
    <n v="25635.5998"/>
    <x v="6"/>
    <x v="0"/>
    <x v="0"/>
    <n v="1005"/>
    <n v="10008009"/>
    <s v="SABANA"/>
    <n v="1069"/>
    <s v="Combustibles"/>
    <s v="0040007354"/>
    <s v="Bogotá"/>
    <s v="92340"/>
    <s v="En línea"/>
  </r>
  <r>
    <s v="02918390"/>
    <s v="29/04/2025"/>
    <s v="20:25"/>
    <s v="DDX15E"/>
    <x v="0"/>
    <s v="BOGOTÁ, D.C."/>
    <x v="0"/>
    <x v="1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39984"/>
    <s v="En línea"/>
  </r>
  <r>
    <s v="04380581"/>
    <s v="29/04/2025"/>
    <s v="20:26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790"/>
    <s v="En línea"/>
  </r>
  <r>
    <s v="02513986"/>
    <s v="29/04/2025"/>
    <s v="20:26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10126"/>
    <s v="En línea"/>
  </r>
  <r>
    <s v="0219493"/>
    <s v="29/04/2025"/>
    <s v="20:27"/>
    <s v="LHF18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6066"/>
    <s v="En línea"/>
  </r>
  <r>
    <s v="02271734"/>
    <s v="29/04/2025"/>
    <s v="20:2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68581"/>
    <s v="En línea"/>
  </r>
  <r>
    <s v="03198090"/>
    <s v="29/04/2025"/>
    <s v="20:2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643"/>
    <s v="En línea"/>
  </r>
  <r>
    <s v="01324082"/>
    <s v="29/04/2025"/>
    <s v="20:2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7138"/>
    <s v="En línea"/>
  </r>
  <r>
    <s v="02513991"/>
    <s v="29/04/2025"/>
    <s v="20:30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0"/>
    <x v="0"/>
    <n v="1005"/>
    <n v="10008009"/>
    <s v="SABANA"/>
    <n v="1067"/>
    <s v="Combustibles"/>
    <s v="0040007354"/>
    <s v="Bogotá"/>
    <s v="104316"/>
    <s v="En línea"/>
  </r>
  <r>
    <s v="02271736"/>
    <s v="29/04/2025"/>
    <s v="20:3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4280"/>
    <s v="En línea"/>
  </r>
  <r>
    <s v="04380584"/>
    <s v="29/04/2025"/>
    <s v="20:3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90062"/>
    <s v="En línea"/>
  </r>
  <r>
    <s v="02271738"/>
    <s v="29/04/2025"/>
    <s v="20:31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8340"/>
    <s v="En línea"/>
  </r>
  <r>
    <s v="02271741"/>
    <s v="29/04/2025"/>
    <s v="20:33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3911"/>
    <s v="En línea"/>
  </r>
  <r>
    <s v="02833037"/>
    <s v="29/04/2025"/>
    <s v="20:33"/>
    <s v="OEU953"/>
    <x v="0"/>
    <s v="BOGOTÁ, D.C."/>
    <x v="0"/>
    <x v="1"/>
    <n v="77850"/>
    <n v="5"/>
    <n v="15570"/>
    <n v="15570"/>
    <s v="1000800913611005"/>
    <m/>
    <m/>
    <n v="16173.88"/>
    <n v="80869.399999999994"/>
    <x v="24"/>
    <x v="0"/>
    <x v="0"/>
    <n v="1005"/>
    <n v="10008009"/>
    <s v="SABANA"/>
    <n v="1361"/>
    <s v="Combustibles"/>
    <s v="0040007354"/>
    <s v="Bogotá"/>
    <s v="173404"/>
    <s v="En línea"/>
  </r>
  <r>
    <s v="02748806"/>
    <s v="29/04/2025"/>
    <s v="20:33"/>
    <s v="OEU938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39626"/>
    <s v="En línea"/>
  </r>
  <r>
    <s v="02918402"/>
    <s v="29/04/2025"/>
    <s v="20:33"/>
    <s v="OLO737"/>
    <x v="0"/>
    <s v="BOGOTÁ, D.C."/>
    <x v="0"/>
    <x v="0"/>
    <n v="29637.46"/>
    <n v="2.8580000000000001"/>
    <n v="10370"/>
    <n v="10370"/>
    <s v="1000800910821005"/>
    <m/>
    <m/>
    <n v="10554.58"/>
    <n v="30164.98964"/>
    <x v="47"/>
    <x v="0"/>
    <x v="0"/>
    <n v="1005"/>
    <n v="10008009"/>
    <s v="SABANA"/>
    <n v="1082"/>
    <s v="Combustibles"/>
    <s v="0040007354"/>
    <s v="Bogotá"/>
    <s v="137890"/>
    <s v="En línea"/>
  </r>
  <r>
    <s v="51652821"/>
    <s v="29/04/2025"/>
    <s v="20:34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2829"/>
    <s v="En línea"/>
  </r>
  <r>
    <s v="02789706"/>
    <s v="29/04/2025"/>
    <s v="20:3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514"/>
    <s v="En línea"/>
  </r>
  <r>
    <s v="51652827"/>
    <s v="29/04/2025"/>
    <s v="20:35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0743"/>
    <s v="En línea"/>
  </r>
  <r>
    <s v="51652836"/>
    <s v="29/04/2025"/>
    <s v="20:35"/>
    <s v="OLN15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5926"/>
    <s v="En línea"/>
  </r>
  <r>
    <s v="011090464"/>
    <s v="29/04/2025"/>
    <s v="20:35"/>
    <s v="OLN192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130880"/>
    <s v="En línea"/>
  </r>
  <r>
    <s v="02624576"/>
    <s v="29/04/2025"/>
    <s v="20:36"/>
    <s v="GCX12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8687"/>
    <s v="En línea"/>
  </r>
  <r>
    <s v="02713917"/>
    <s v="29/04/2025"/>
    <s v="20:37"/>
    <s v="LBM47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3422"/>
    <s v="En línea"/>
  </r>
  <r>
    <s v="51652863"/>
    <s v="29/04/2025"/>
    <s v="20:37"/>
    <s v="OAM40E"/>
    <x v="0"/>
    <s v="BOGOTÁ, D.C."/>
    <x v="0"/>
    <x v="1"/>
    <n v="20294.28"/>
    <n v="1.242"/>
    <n v="16340"/>
    <n v="16340"/>
    <s v="1000800935401005"/>
    <m/>
    <m/>
    <n v="16173.88"/>
    <n v="20087.95896"/>
    <x v="25"/>
    <x v="0"/>
    <x v="0"/>
    <n v="1005"/>
    <n v="10008009"/>
    <s v="SABANA"/>
    <n v="3540"/>
    <s v="Combustibles"/>
    <s v="0040007354"/>
    <s v="Bogotá"/>
    <s v="121403"/>
    <s v="En línea"/>
  </r>
  <r>
    <s v="51652881"/>
    <s v="29/04/2025"/>
    <s v="20:3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665"/>
    <s v="En línea"/>
  </r>
  <r>
    <s v="04380588"/>
    <s v="29/04/2025"/>
    <s v="20:38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46688"/>
    <s v="En línea"/>
  </r>
  <r>
    <s v="01768859"/>
    <s v="29/04/2025"/>
    <s v="20:3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2897"/>
    <s v="En línea"/>
  </r>
  <r>
    <s v="03571031"/>
    <s v="29/04/2025"/>
    <s v="20:39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61551"/>
    <s v="En línea"/>
  </r>
  <r>
    <s v="02514003"/>
    <s v="29/04/2025"/>
    <s v="20:40"/>
    <s v="GCX052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84016"/>
    <s v="En línea"/>
  </r>
  <r>
    <s v="01847243"/>
    <s v="29/04/2025"/>
    <s v="20:40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504"/>
    <s v="En línea"/>
  </r>
  <r>
    <s v="03283835"/>
    <s v="29/04/2025"/>
    <s v="20:41"/>
    <s v="LHD43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6951"/>
    <s v="En línea"/>
  </r>
  <r>
    <s v="01101534"/>
    <s v="29/04/2025"/>
    <s v="20:41"/>
    <s v="LHG17F"/>
    <x v="1"/>
    <s v="BOGOTÁ, D.C."/>
    <x v="0"/>
    <x v="1"/>
    <n v="34425"/>
    <n v="2.125"/>
    <n v="16200"/>
    <n v="16200"/>
    <s v="1000800913581022"/>
    <m/>
    <m/>
    <n v="16175.13"/>
    <n v="34372.151249999995"/>
    <x v="12"/>
    <x v="0"/>
    <x v="1"/>
    <n v="1022"/>
    <n v="10008009"/>
    <s v="SABANA"/>
    <n v="1358"/>
    <s v="Combustibles"/>
    <s v="0040007831"/>
    <s v="Bogotá"/>
    <s v="23335"/>
    <s v="En línea"/>
  </r>
  <r>
    <s v="0576823"/>
    <s v="29/04/2025"/>
    <s v="20:42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580"/>
    <s v="En línea"/>
  </r>
  <r>
    <s v="04380591"/>
    <s v="29/04/2025"/>
    <s v="20:42"/>
    <s v="OAO33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119089"/>
    <s v="En línea"/>
  </r>
  <r>
    <s v="02431030"/>
    <s v="29/04/2025"/>
    <s v="20:43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15605"/>
    <s v="En línea"/>
  </r>
  <r>
    <s v="02569252"/>
    <s v="29/04/2025"/>
    <s v="20:43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1981"/>
    <s v="En línea"/>
  </r>
  <r>
    <s v="01350743"/>
    <s v="29/04/2025"/>
    <s v="20:45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9491"/>
    <s v="En línea"/>
  </r>
  <r>
    <s v="04317497"/>
    <s v="29/04/2025"/>
    <s v="20:45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2348"/>
    <s v="En línea"/>
  </r>
  <r>
    <s v="0219498"/>
    <s v="29/04/2025"/>
    <s v="20:45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43362"/>
    <s v="En línea"/>
  </r>
  <r>
    <s v="01423332"/>
    <s v="29/04/2025"/>
    <s v="20:45"/>
    <s v="OKZ661"/>
    <x v="11"/>
    <s v="BOGOTÁ, D.C."/>
    <x v="0"/>
    <x v="1"/>
    <n v="93780"/>
    <n v="6"/>
    <n v="15630"/>
    <n v="15630"/>
    <s v="100080099291019"/>
    <m/>
    <m/>
    <n v="16415.77"/>
    <n v="98494.62"/>
    <x v="17"/>
    <x v="0"/>
    <x v="11"/>
    <n v="1019"/>
    <n v="10008009"/>
    <s v="SABANA"/>
    <n v="929"/>
    <s v="Combustibles"/>
    <s v="0040007789"/>
    <s v="Bogotá"/>
    <s v="163227"/>
    <s v="En línea"/>
  </r>
  <r>
    <s v="01531860"/>
    <s v="29/04/2025"/>
    <s v="20:46"/>
    <s v="GCX119"/>
    <x v="0"/>
    <s v="BOGOTÁ, D.C."/>
    <x v="0"/>
    <x v="0"/>
    <n v="40555.620000000003"/>
    <n v="3.78"/>
    <n v="10729"/>
    <n v="10729"/>
    <s v="1000800925901005"/>
    <m/>
    <m/>
    <n v="10554.58"/>
    <n v="39896.312399999995"/>
    <x v="5"/>
    <x v="0"/>
    <x v="0"/>
    <n v="1005"/>
    <n v="10008009"/>
    <s v="SABANA"/>
    <n v="2590"/>
    <s v="Combustibles"/>
    <s v="0040007354"/>
    <s v="Bogotá"/>
    <s v="106913"/>
    <s v="En línea"/>
  </r>
  <r>
    <s v="02850071"/>
    <s v="29/04/2025"/>
    <s v="20:46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992"/>
    <s v="En línea"/>
  </r>
  <r>
    <s v="02918415"/>
    <s v="29/04/2025"/>
    <s v="20:47"/>
    <s v="LBN53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43850"/>
    <s v="En línea"/>
  </r>
  <r>
    <s v="02881352"/>
    <s v="29/04/2025"/>
    <s v="20:48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720"/>
    <s v="En línea"/>
  </r>
  <r>
    <s v="03283838"/>
    <s v="29/04/2025"/>
    <s v="20:48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8572"/>
    <s v="En línea"/>
  </r>
  <r>
    <s v="02413137"/>
    <s v="29/04/2025"/>
    <s v="20:49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9022"/>
    <s v="En línea"/>
  </r>
  <r>
    <s v="04213804"/>
    <s v="29/04/2025"/>
    <s v="20:51"/>
    <s v="AWV0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980"/>
    <s v="En línea"/>
  </r>
  <r>
    <s v="02328351"/>
    <s v="29/04/2025"/>
    <s v="20:51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0"/>
    <x v="0"/>
    <n v="1005"/>
    <n v="10008009"/>
    <s v="SABANA"/>
    <n v="1904"/>
    <s v="Combustibles"/>
    <s v="0040007354"/>
    <s v="Bogotá"/>
    <s v="156101"/>
    <s v="En línea"/>
  </r>
  <r>
    <s v="01847256"/>
    <s v="29/04/2025"/>
    <s v="20:54"/>
    <s v="GTW28C"/>
    <x v="1"/>
    <s v="BOGOTÁ, D.C."/>
    <x v="0"/>
    <x v="1"/>
    <n v="45121.86"/>
    <n v="2.8980000000000001"/>
    <n v="15570"/>
    <n v="15570"/>
    <s v="1000800913611022"/>
    <m/>
    <m/>
    <n v="16175.13"/>
    <n v="46875.526740000001"/>
    <x v="24"/>
    <x v="0"/>
    <x v="1"/>
    <n v="1022"/>
    <n v="10008009"/>
    <s v="SABANA"/>
    <n v="1361"/>
    <s v="Combustibles"/>
    <s v="0040007831"/>
    <s v="Bogotá"/>
    <s v="99345"/>
    <s v="En línea"/>
  </r>
  <r>
    <s v="03198095"/>
    <s v="29/04/2025"/>
    <s v="20:54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1150"/>
    <s v="En línea"/>
  </r>
  <r>
    <s v="51653247"/>
    <s v="29/04/2025"/>
    <s v="20:54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0"/>
    <x v="2"/>
    <n v="1020"/>
    <n v="10008009"/>
    <s v="SABANA"/>
    <n v="2335"/>
    <s v="Combustibles"/>
    <s v="0040007830"/>
    <s v="Bogotá"/>
    <s v="34700"/>
    <s v="En línea"/>
  </r>
  <r>
    <s v="02413142"/>
    <s v="29/04/2025"/>
    <s v="20:54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5959"/>
    <s v="En línea"/>
  </r>
  <r>
    <s v="08133353"/>
    <s v="29/04/2025"/>
    <s v="20:55"/>
    <s v="OLN221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58750"/>
    <s v="En línea"/>
  </r>
  <r>
    <s v="2442773"/>
    <s v="29/04/2025"/>
    <s v="20:57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77711"/>
    <s v="En línea"/>
  </r>
  <r>
    <s v="02413145"/>
    <s v="29/04/2025"/>
    <s v="20:58"/>
    <s v="OGD46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89294"/>
    <s v="En línea"/>
  </r>
  <r>
    <s v="01101544"/>
    <s v="29/04/2025"/>
    <s v="20:58"/>
    <s v="LBN9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8150"/>
    <s v="En línea"/>
  </r>
  <r>
    <s v="03532204"/>
    <s v="29/04/2025"/>
    <s v="20:59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80932"/>
    <s v="En línea"/>
  </r>
  <r>
    <s v="04380604"/>
    <s v="29/04/2025"/>
    <s v="21:02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9280"/>
    <s v="En línea"/>
  </r>
  <r>
    <s v="04268729"/>
    <s v="29/04/2025"/>
    <s v="21:03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419"/>
    <s v="En línea"/>
  </r>
  <r>
    <s v="51653405"/>
    <s v="29/04/2025"/>
    <s v="21:04"/>
    <s v="DDU2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4048"/>
    <s v="En línea"/>
  </r>
  <r>
    <s v="01736410"/>
    <s v="29/04/2025"/>
    <s v="21:05"/>
    <s v="OFS21E"/>
    <x v="2"/>
    <s v="BOGOTÁ, D.C."/>
    <x v="0"/>
    <x v="1"/>
    <n v="15370"/>
    <n v="1"/>
    <n v="15370"/>
    <n v="15370"/>
    <s v="1000800910821020"/>
    <m/>
    <m/>
    <n v="16175.13"/>
    <n v="16175.13"/>
    <x v="47"/>
    <x v="0"/>
    <x v="2"/>
    <n v="1020"/>
    <n v="10008009"/>
    <s v="SABANA"/>
    <n v="1082"/>
    <s v="Combustibles"/>
    <s v="0040007830"/>
    <s v="Bogotá"/>
    <s v="60700"/>
    <s v="En línea"/>
  </r>
  <r>
    <s v="1857148"/>
    <s v="29/04/2025"/>
    <s v="21:05"/>
    <s v="OAO36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8121"/>
    <s v="En línea"/>
  </r>
  <r>
    <s v="01350757"/>
    <s v="29/04/2025"/>
    <s v="21:06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3787"/>
    <s v="En línea"/>
  </r>
  <r>
    <s v="02673530"/>
    <s v="29/04/2025"/>
    <s v="21:0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3108"/>
    <s v="En línea"/>
  </r>
  <r>
    <s v="02569264"/>
    <s v="29/04/2025"/>
    <s v="21:09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175"/>
    <s v="En línea"/>
  </r>
  <r>
    <s v="0576830"/>
    <s v="29/04/2025"/>
    <s v="21:09"/>
    <s v="OAN8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8310"/>
    <s v="En línea"/>
  </r>
  <r>
    <s v="01350760"/>
    <s v="29/04/2025"/>
    <s v="21:10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144"/>
    <s v="En línea"/>
  </r>
  <r>
    <s v="02467918"/>
    <s v="29/04/2025"/>
    <s v="21:11"/>
    <s v="JQV294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792"/>
    <s v="En línea"/>
  </r>
  <r>
    <s v="01101554"/>
    <s v="29/04/2025"/>
    <s v="21:12"/>
    <s v="JQV205"/>
    <x v="8"/>
    <s v="BOGOTÁ, D.C."/>
    <x v="0"/>
    <x v="1"/>
    <n v="177163.2"/>
    <n v="10.936"/>
    <n v="16200"/>
    <n v="16200"/>
    <s v="1000800913581017"/>
    <m/>
    <m/>
    <n v="16575.38"/>
    <n v="181268.35568000001"/>
    <x v="12"/>
    <x v="0"/>
    <x v="8"/>
    <n v="1017"/>
    <n v="10008009"/>
    <s v="SABANA"/>
    <n v="1358"/>
    <s v="Combustibles"/>
    <s v="0040007672"/>
    <s v="Bogotá"/>
    <s v="57894"/>
    <s v="En línea"/>
  </r>
  <r>
    <s v="04380610"/>
    <s v="29/04/2025"/>
    <s v="21:1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670"/>
    <s v="En línea"/>
  </r>
  <r>
    <s v="01567629"/>
    <s v="29/04/2025"/>
    <s v="21:12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0598"/>
    <s v="En línea"/>
  </r>
  <r>
    <s v="02833064"/>
    <s v="29/04/2025"/>
    <s v="21:13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243013"/>
    <s v="En línea"/>
  </r>
  <r>
    <s v="01668491"/>
    <s v="29/04/2025"/>
    <s v="21:14"/>
    <s v="OAM4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33130"/>
    <s v="En línea"/>
  </r>
  <r>
    <s v="01472732"/>
    <s v="29/04/2025"/>
    <s v="21:14"/>
    <s v="ODT155"/>
    <x v="0"/>
    <s v="BOGOTÁ, D.C."/>
    <x v="0"/>
    <x v="1"/>
    <n v="76052.759999999995"/>
    <n v="4.8940000000000001"/>
    <n v="15540"/>
    <n v="15540"/>
    <s v="1000800919251005"/>
    <m/>
    <m/>
    <n v="16173.88"/>
    <n v="79154.968720000004"/>
    <x v="40"/>
    <x v="0"/>
    <x v="0"/>
    <n v="1005"/>
    <n v="10008009"/>
    <s v="SABANA"/>
    <n v="1925"/>
    <s v="Combustibles"/>
    <s v="0040007354"/>
    <s v="Bogotá"/>
    <s v="177645"/>
    <s v="En línea"/>
  </r>
  <r>
    <s v="01627712"/>
    <s v="29/04/2025"/>
    <s v="21:15"/>
    <s v="LHG05F"/>
    <x v="1"/>
    <s v="BOGOTÁ, D.C."/>
    <x v="0"/>
    <x v="1"/>
    <n v="38402.49"/>
    <n v="2.4289999999999998"/>
    <n v="15810"/>
    <n v="15810"/>
    <s v="1000800910671022"/>
    <m/>
    <m/>
    <n v="16175.13"/>
    <n v="39289.390769999998"/>
    <x v="2"/>
    <x v="0"/>
    <x v="1"/>
    <n v="1022"/>
    <n v="10008009"/>
    <s v="SABANA"/>
    <n v="1067"/>
    <s v="Combustibles"/>
    <s v="0040007831"/>
    <s v="Bogotá"/>
    <s v="26762"/>
    <s v="En línea"/>
  </r>
  <r>
    <s v="51653614"/>
    <s v="29/04/2025"/>
    <s v="21:15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73"/>
    <s v="En línea"/>
  </r>
  <r>
    <s v="02359000"/>
    <s v="29/04/2025"/>
    <s v="21:16"/>
    <s v="OCK452"/>
    <x v="2"/>
    <s v="BOGOTÁ, D.C."/>
    <x v="0"/>
    <x v="0"/>
    <n v="42560"/>
    <n v="4"/>
    <n v="10640"/>
    <n v="10640"/>
    <s v="1000800919251020"/>
    <m/>
    <m/>
    <n v="10555.84"/>
    <n v="42223.360000000001"/>
    <x v="40"/>
    <x v="0"/>
    <x v="2"/>
    <n v="1020"/>
    <n v="10008009"/>
    <s v="SABANA"/>
    <n v="1925"/>
    <s v="Combustibles"/>
    <s v="0040007830"/>
    <s v="Bogotá"/>
    <s v="226820"/>
    <s v="En línea"/>
  </r>
  <r>
    <s v="01754398"/>
    <s v="29/04/2025"/>
    <s v="21:17"/>
    <s v="LBL69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4400"/>
    <s v="En línea"/>
  </r>
  <r>
    <s v="51653649"/>
    <s v="29/04/2025"/>
    <s v="21:17"/>
    <s v="DDU1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6121"/>
    <s v="En línea"/>
  </r>
  <r>
    <s v="02624606"/>
    <s v="29/04/2025"/>
    <s v="21:19"/>
    <s v="OFW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0524"/>
    <s v="En línea"/>
  </r>
  <r>
    <s v="51653692"/>
    <s v="29/04/2025"/>
    <s v="21:19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573"/>
    <s v="En línea"/>
  </r>
  <r>
    <s v="51653719"/>
    <s v="29/04/2025"/>
    <s v="21:20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820"/>
    <s v="En línea"/>
  </r>
  <r>
    <s v="02101999"/>
    <s v="29/04/2025"/>
    <s v="21:20"/>
    <s v="OFS13E"/>
    <x v="2"/>
    <s v="BOGOTÁ, D.C."/>
    <x v="0"/>
    <x v="1"/>
    <n v="21999.599999999999"/>
    <n v="1.3580000000000001"/>
    <n v="16200"/>
    <n v="16200"/>
    <s v="1000800913581020"/>
    <m/>
    <m/>
    <n v="16175.13"/>
    <n v="21965.826540000002"/>
    <x v="12"/>
    <x v="0"/>
    <x v="2"/>
    <n v="1020"/>
    <n v="10008009"/>
    <s v="SABANA"/>
    <n v="1358"/>
    <s v="Combustibles"/>
    <s v="0040007830"/>
    <s v="Bogotá"/>
    <s v="71032"/>
    <s v="En línea"/>
  </r>
  <r>
    <s v="04380618"/>
    <s v="29/04/2025"/>
    <s v="21:21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60"/>
    <s v="En línea"/>
  </r>
  <r>
    <s v="01768889"/>
    <s v="29/04/2025"/>
    <s v="21:22"/>
    <s v="OGB9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9708"/>
    <s v="En línea"/>
  </r>
  <r>
    <s v="02624610"/>
    <s v="29/04/2025"/>
    <s v="21:23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119"/>
    <s v="En línea"/>
  </r>
  <r>
    <s v="01723856"/>
    <s v="29/04/2025"/>
    <s v="21:23"/>
    <s v="OBI409"/>
    <x v="3"/>
    <s v="BOGOTÁ, D.C."/>
    <x v="0"/>
    <x v="0"/>
    <n v="154483.76999999999"/>
    <n v="15.013"/>
    <n v="10290"/>
    <n v="10290"/>
    <s v="100080091055267"/>
    <m/>
    <m/>
    <n v="10750.87"/>
    <n v="161402.81131000002"/>
    <x v="7"/>
    <x v="0"/>
    <x v="3"/>
    <n v="267"/>
    <n v="10008009"/>
    <s v="SABANA"/>
    <n v="1055"/>
    <s v="Combustibles"/>
    <s v="0040006107"/>
    <s v="Bogotá"/>
    <s v="203665"/>
    <s v="En línea"/>
  </r>
  <r>
    <s v="03612871"/>
    <s v="29/04/2025"/>
    <s v="21:24"/>
    <s v="OKZ869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210829"/>
    <s v="En línea"/>
  </r>
  <r>
    <s v="01158045"/>
    <s v="29/04/2025"/>
    <s v="21:26"/>
    <s v="OEU96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97126"/>
    <s v="En línea"/>
  </r>
  <r>
    <s v="01768893"/>
    <s v="29/04/2025"/>
    <s v="21:26"/>
    <s v="OKZ753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79289"/>
    <s v="En línea"/>
  </r>
  <r>
    <s v="04252382"/>
    <s v="29/04/2025"/>
    <s v="21:27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52"/>
    <s v="En línea"/>
  </r>
  <r>
    <s v="02833077"/>
    <s v="29/04/2025"/>
    <s v="21:27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759"/>
    <s v="En línea"/>
  </r>
  <r>
    <s v="04252379"/>
    <s v="29/04/2025"/>
    <s v="21:2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590"/>
    <s v="En línea"/>
  </r>
  <r>
    <s v="01468655"/>
    <s v="29/04/2025"/>
    <s v="21:27"/>
    <s v="OLN089"/>
    <x v="0"/>
    <s v="BOGOTÁ, D.C."/>
    <x v="0"/>
    <x v="0"/>
    <n v="31527.599999999999"/>
    <n v="3.0550000000000002"/>
    <n v="10320"/>
    <n v="10320"/>
    <s v="1000800914421005"/>
    <m/>
    <m/>
    <n v="10554.58"/>
    <n v="32244.241900000001"/>
    <x v="0"/>
    <x v="0"/>
    <x v="0"/>
    <n v="1005"/>
    <n v="10008009"/>
    <s v="SABANA"/>
    <n v="1442"/>
    <s v="Combustibles"/>
    <s v="0040007354"/>
    <s v="Bogotá"/>
    <s v="210978"/>
    <s v="En línea"/>
  </r>
  <r>
    <s v="05163484"/>
    <s v="29/04/2025"/>
    <s v="21:2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3668"/>
    <s v="En línea"/>
  </r>
  <r>
    <s v="011090504"/>
    <s v="29/04/2025"/>
    <s v="21:30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35652"/>
    <s v="En línea"/>
  </r>
  <r>
    <s v="01534804"/>
    <s v="29/04/2025"/>
    <s v="21:30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323"/>
    <s v="En línea"/>
  </r>
  <r>
    <s v="03283847"/>
    <s v="29/04/2025"/>
    <s v="21:32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8079"/>
    <s v="En línea"/>
  </r>
  <r>
    <s v="51653942"/>
    <s v="29/04/2025"/>
    <s v="21:33"/>
    <s v="OLN146"/>
    <x v="0"/>
    <s v="BOGOTÁ, D.C."/>
    <x v="0"/>
    <x v="1"/>
    <n v="63196"/>
    <n v="4"/>
    <n v="15799"/>
    <n v="15799"/>
    <s v="1000800924091005"/>
    <m/>
    <m/>
    <n v="16173.88"/>
    <n v="64695.519999999997"/>
    <x v="55"/>
    <x v="0"/>
    <x v="0"/>
    <n v="1005"/>
    <n v="10008009"/>
    <s v="SABANA"/>
    <n v="2409"/>
    <s v="Combustibles"/>
    <s v="0040007354"/>
    <s v="Bogotá"/>
    <s v="118132"/>
    <s v="En línea"/>
  </r>
  <r>
    <s v="03198109"/>
    <s v="29/04/2025"/>
    <s v="21:34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35321"/>
    <s v="En línea"/>
  </r>
  <r>
    <s v="51653981"/>
    <s v="29/04/2025"/>
    <s v="21:35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378"/>
    <s v="En línea"/>
  </r>
  <r>
    <s v="51654037"/>
    <s v="29/04/2025"/>
    <s v="21:38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9218"/>
    <s v="En línea"/>
  </r>
  <r>
    <s v="011090511"/>
    <s v="29/04/2025"/>
    <s v="21:38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7170"/>
    <s v="En línea"/>
  </r>
  <r>
    <s v="01101556"/>
    <s v="29/04/2025"/>
    <s v="21:39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36778"/>
    <s v="En línea"/>
  </r>
  <r>
    <s v="0576847"/>
    <s v="29/04/2025"/>
    <s v="21:40"/>
    <s v="JQV24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92121"/>
    <s v="En línea"/>
  </r>
  <r>
    <s v="01768907"/>
    <s v="29/04/2025"/>
    <s v="21:41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751"/>
    <s v="En línea"/>
  </r>
  <r>
    <s v="04252395"/>
    <s v="29/04/2025"/>
    <s v="21:41"/>
    <s v="DDW70E"/>
    <x v="0"/>
    <s v="BOGOTÁ, D.C."/>
    <x v="0"/>
    <x v="1"/>
    <n v="21961.53"/>
    <n v="1.427"/>
    <n v="15390"/>
    <n v="15390"/>
    <s v="1000800910551005"/>
    <m/>
    <m/>
    <n v="16173.88"/>
    <n v="23080.126759999999"/>
    <x v="7"/>
    <x v="0"/>
    <x v="0"/>
    <n v="1005"/>
    <n v="10008009"/>
    <s v="SABANA"/>
    <n v="1055"/>
    <s v="Combustibles"/>
    <s v="0040007354"/>
    <s v="Bogotá"/>
    <s v="96769"/>
    <s v="En línea"/>
  </r>
  <r>
    <s v="51654110"/>
    <s v="29/04/2025"/>
    <s v="21:42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490"/>
    <s v="En línea"/>
  </r>
  <r>
    <s v="0120362"/>
    <s v="29/04/2025"/>
    <s v="21:42"/>
    <s v="LHF4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3774"/>
    <s v="En línea"/>
  </r>
  <r>
    <s v="04252397"/>
    <s v="29/04/2025"/>
    <s v="21:42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020"/>
    <s v="En línea"/>
  </r>
  <r>
    <s v="02315566"/>
    <s v="29/04/2025"/>
    <s v="21:43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181"/>
    <s v="En línea"/>
  </r>
  <r>
    <s v="51654142"/>
    <s v="29/04/2025"/>
    <s v="21:43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314"/>
    <s v="En línea"/>
  </r>
  <r>
    <s v="0120365"/>
    <s v="29/04/2025"/>
    <s v="21:45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60269"/>
    <s v="En línea"/>
  </r>
  <r>
    <s v="02881400"/>
    <s v="29/04/2025"/>
    <s v="21:46"/>
    <s v="OFP3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67"/>
    <s v="En línea"/>
  </r>
  <r>
    <s v="01736443"/>
    <s v="29/04/2025"/>
    <s v="21:46"/>
    <s v="LHD06F"/>
    <x v="1"/>
    <s v="BOGOTÁ, D.C."/>
    <x v="0"/>
    <x v="1"/>
    <n v="37210.769999999997"/>
    <n v="2.4209999999999998"/>
    <n v="15370"/>
    <n v="15370"/>
    <s v="1000800910821022"/>
    <m/>
    <m/>
    <n v="16175.13"/>
    <n v="39159.989729999994"/>
    <x v="47"/>
    <x v="0"/>
    <x v="1"/>
    <n v="1022"/>
    <n v="10008009"/>
    <s v="SABANA"/>
    <n v="1082"/>
    <s v="Combustibles"/>
    <s v="0040007831"/>
    <s v="Bogotá"/>
    <s v="10846"/>
    <s v="En línea"/>
  </r>
  <r>
    <s v="02757946"/>
    <s v="29/04/2025"/>
    <s v="21:47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392"/>
    <s v="En línea"/>
  </r>
  <r>
    <s v="04380633"/>
    <s v="29/04/2025"/>
    <s v="21:49"/>
    <s v="OKZ549"/>
    <x v="0"/>
    <s v="BOGOTÁ, D.C."/>
    <x v="0"/>
    <x v="0"/>
    <n v="51179.94"/>
    <n v="4.8419999999999996"/>
    <n v="10570"/>
    <n v="10570"/>
    <s v="1000800910401005"/>
    <m/>
    <m/>
    <n v="10554.58"/>
    <n v="51105.276359999996"/>
    <x v="19"/>
    <x v="0"/>
    <x v="0"/>
    <n v="1005"/>
    <n v="10008009"/>
    <s v="SABANA"/>
    <n v="1040"/>
    <s v="Combustibles"/>
    <s v="0040007354"/>
    <s v="Bogotá"/>
    <s v="133222"/>
    <s v="En línea"/>
  </r>
  <r>
    <s v="03283854"/>
    <s v="29/04/2025"/>
    <s v="21:50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4674"/>
    <s v="En línea"/>
  </r>
  <r>
    <s v="01689588"/>
    <s v="29/04/2025"/>
    <s v="21:50"/>
    <s v="DDU29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95887"/>
    <s v="En línea"/>
  </r>
  <r>
    <s v="01158052"/>
    <s v="29/04/2025"/>
    <s v="21:51"/>
    <s v="OKZ88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4690"/>
    <s v="En línea"/>
  </r>
  <r>
    <s v="04252408"/>
    <s v="29/04/2025"/>
    <s v="21:52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017"/>
    <s v="En línea"/>
  </r>
  <r>
    <s v="04380637"/>
    <s v="29/04/2025"/>
    <s v="21:53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0"/>
    <x v="0"/>
    <n v="1005"/>
    <n v="10008009"/>
    <s v="SABANA"/>
    <n v="1040"/>
    <s v="Combustibles"/>
    <s v="0040007354"/>
    <s v="Bogotá"/>
    <s v="83579"/>
    <s v="En línea"/>
  </r>
  <r>
    <s v="01376538"/>
    <s v="29/04/2025"/>
    <s v="21:54"/>
    <s v="OKZ546"/>
    <x v="0"/>
    <s v="BOGOTÁ, D.C."/>
    <x v="0"/>
    <x v="0"/>
    <n v="39590.85"/>
    <n v="3.855"/>
    <n v="10270"/>
    <n v="10270"/>
    <s v="1000800910691005"/>
    <m/>
    <m/>
    <n v="10554.58"/>
    <n v="40687.905899999998"/>
    <x v="6"/>
    <x v="0"/>
    <x v="0"/>
    <n v="1005"/>
    <n v="10008009"/>
    <s v="SABANA"/>
    <n v="1069"/>
    <s v="Combustibles"/>
    <s v="0040007354"/>
    <s v="Bogotá"/>
    <s v="157901"/>
    <s v="En línea"/>
  </r>
  <r>
    <s v="04252411"/>
    <s v="29/04/2025"/>
    <s v="21:54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270"/>
    <s v="En línea"/>
  </r>
  <r>
    <s v="01768915"/>
    <s v="29/04/2025"/>
    <s v="21:56"/>
    <s v="LIT219"/>
    <x v="0"/>
    <s v="BOGOTÁ, D.C."/>
    <x v="0"/>
    <x v="1"/>
    <n v="77456.81"/>
    <n v="4.9429999999999996"/>
    <n v="15670"/>
    <n v="15670"/>
    <s v="1000800910391005"/>
    <m/>
    <m/>
    <n v="16173.88"/>
    <n v="79947.488839999991"/>
    <x v="10"/>
    <x v="0"/>
    <x v="0"/>
    <n v="1005"/>
    <n v="10008009"/>
    <s v="SABANA"/>
    <n v="1039"/>
    <s v="Combustibles"/>
    <s v="0040007354"/>
    <s v="Bogotá"/>
    <s v="14201"/>
    <s v="En línea"/>
  </r>
  <r>
    <s v="01768919"/>
    <s v="29/04/2025"/>
    <s v="22:01"/>
    <s v="OGE20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83750"/>
    <s v="En línea"/>
  </r>
  <r>
    <s v="51654391"/>
    <s v="29/04/2025"/>
    <s v="22:01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621"/>
    <s v="En línea"/>
  </r>
  <r>
    <s v="01531889"/>
    <s v="29/04/2025"/>
    <s v="22:01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1116"/>
    <s v="En línea"/>
  </r>
  <r>
    <s v="01768926"/>
    <s v="29/04/2025"/>
    <s v="22:04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68655"/>
    <s v="En línea"/>
  </r>
  <r>
    <s v="04252416"/>
    <s v="29/04/2025"/>
    <s v="22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566"/>
    <s v="En línea"/>
  </r>
  <r>
    <s v="51654466"/>
    <s v="29/04/2025"/>
    <s v="22:05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280"/>
    <s v="En línea"/>
  </r>
  <r>
    <s v="04268750"/>
    <s v="29/04/2025"/>
    <s v="22:06"/>
    <s v="OLN163"/>
    <x v="0"/>
    <s v="BOGOTÁ, D.C."/>
    <x v="0"/>
    <x v="1"/>
    <n v="92760"/>
    <n v="6"/>
    <n v="15460"/>
    <n v="15460"/>
    <s v="1000800926001005"/>
    <m/>
    <m/>
    <n v="16173.88"/>
    <n v="97043.28"/>
    <x v="27"/>
    <x v="0"/>
    <x v="0"/>
    <n v="1005"/>
    <n v="10008009"/>
    <s v="SABANA"/>
    <n v="2600"/>
    <s v="Combustibles"/>
    <s v="0040007354"/>
    <s v="Bogotá"/>
    <s v="168608"/>
    <s v="En línea"/>
  </r>
  <r>
    <s v="03571097"/>
    <s v="29/04/2025"/>
    <s v="22:06"/>
    <s v="OFK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382"/>
    <s v="En línea"/>
  </r>
  <r>
    <s v="04252420"/>
    <s v="29/04/2025"/>
    <s v="22:06"/>
    <s v="OGC1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9393"/>
    <s v="En línea"/>
  </r>
  <r>
    <s v="01531895"/>
    <s v="29/04/2025"/>
    <s v="22:08"/>
    <s v="MMO61C"/>
    <x v="0"/>
    <s v="BOGOTÁ, D.C."/>
    <x v="0"/>
    <x v="1"/>
    <n v="19707.079000000002"/>
    <n v="1.2310000000000001"/>
    <n v="16009"/>
    <n v="16009"/>
    <s v="1000800925901005"/>
    <m/>
    <m/>
    <n v="16173.88"/>
    <n v="19910.046280000002"/>
    <x v="5"/>
    <x v="0"/>
    <x v="0"/>
    <n v="1005"/>
    <n v="10008009"/>
    <s v="SABANA"/>
    <n v="2590"/>
    <s v="Combustibles"/>
    <s v="0040007354"/>
    <s v="Bogotá"/>
    <s v="59984"/>
    <s v="En línea"/>
  </r>
  <r>
    <s v="03160703"/>
    <s v="29/04/2025"/>
    <s v="22:10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002"/>
    <s v="En línea"/>
  </r>
  <r>
    <s v="02140942"/>
    <s v="29/04/2025"/>
    <s v="22:10"/>
    <s v="GCX109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41069"/>
    <s v="En línea"/>
  </r>
  <r>
    <s v="02624644"/>
    <s v="29/04/2025"/>
    <s v="22:10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997"/>
    <s v="En línea"/>
  </r>
  <r>
    <s v="01531898"/>
    <s v="29/04/2025"/>
    <s v="22:12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337"/>
    <s v="En línea"/>
  </r>
  <r>
    <s v="02918500"/>
    <s v="29/04/2025"/>
    <s v="22:13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60899"/>
    <s v="En línea"/>
  </r>
  <r>
    <s v="02271768"/>
    <s v="29/04/2025"/>
    <s v="22:13"/>
    <s v="ODT154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948"/>
    <s v="En línea"/>
  </r>
  <r>
    <s v="01768934"/>
    <s v="29/04/2025"/>
    <s v="22:14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694"/>
    <s v="En línea"/>
  </r>
  <r>
    <s v="01723885"/>
    <s v="29/04/2025"/>
    <s v="22:14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5414"/>
    <s v="En línea"/>
  </r>
  <r>
    <s v="01714266"/>
    <s v="29/04/2025"/>
    <s v="22:16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5838"/>
    <s v="En línea"/>
  </r>
  <r>
    <s v="01723887"/>
    <s v="29/04/2025"/>
    <s v="22:19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9349"/>
    <s v="En línea"/>
  </r>
  <r>
    <s v="02850147"/>
    <s v="29/04/2025"/>
    <s v="22:21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7233"/>
    <s v="En línea"/>
  </r>
  <r>
    <s v="03283865"/>
    <s v="29/04/2025"/>
    <s v="22:21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154"/>
    <s v="En línea"/>
  </r>
  <r>
    <s v="02833119"/>
    <s v="29/04/2025"/>
    <s v="22:2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7969"/>
    <s v="En línea"/>
  </r>
  <r>
    <s v="011090544"/>
    <s v="29/04/2025"/>
    <s v="22:25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2673"/>
    <s v="En línea"/>
  </r>
  <r>
    <s v="2442820"/>
    <s v="29/04/2025"/>
    <s v="22:2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0291"/>
    <s v="En línea"/>
  </r>
  <r>
    <s v="0120373"/>
    <s v="29/04/2025"/>
    <s v="22:26"/>
    <s v="OAN0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6866"/>
    <s v="En línea"/>
  </r>
  <r>
    <s v="51654791"/>
    <s v="29/04/2025"/>
    <s v="22:26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67712"/>
    <s v="En línea"/>
  </r>
  <r>
    <s v="0120375"/>
    <s v="29/04/2025"/>
    <s v="22:27"/>
    <s v="OAN1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81006"/>
    <s v="En línea"/>
  </r>
  <r>
    <s v="01472741"/>
    <s v="29/04/2025"/>
    <s v="22:28"/>
    <s v="OJX126"/>
    <x v="0"/>
    <s v="BOGOTÁ, D.C."/>
    <x v="0"/>
    <x v="1"/>
    <n v="62160"/>
    <n v="4"/>
    <n v="15540"/>
    <n v="15540"/>
    <s v="1000800919251005"/>
    <m/>
    <m/>
    <n v="16173.88"/>
    <n v="64695.519999999997"/>
    <x v="40"/>
    <x v="0"/>
    <x v="0"/>
    <n v="1005"/>
    <n v="10008009"/>
    <s v="SABANA"/>
    <n v="1925"/>
    <s v="Combustibles"/>
    <s v="0040007354"/>
    <s v="Bogotá"/>
    <s v="218363"/>
    <s v="En línea"/>
  </r>
  <r>
    <s v="02917405"/>
    <s v="29/04/2025"/>
    <s v="22:30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696"/>
    <s v="En línea"/>
  </r>
  <r>
    <s v="02917407"/>
    <s v="29/04/2025"/>
    <s v="22:31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00"/>
    <s v="En línea"/>
  </r>
  <r>
    <s v="04252438"/>
    <s v="29/04/2025"/>
    <s v="22:32"/>
    <s v="OFS73E"/>
    <x v="0"/>
    <s v="BOGOTÁ, D.C."/>
    <x v="0"/>
    <x v="1"/>
    <n v="21576.78"/>
    <n v="1.4019999999999999"/>
    <n v="15390"/>
    <n v="15390"/>
    <s v="1000800910551005"/>
    <m/>
    <m/>
    <n v="16173.88"/>
    <n v="22675.779759999998"/>
    <x v="7"/>
    <x v="0"/>
    <x v="0"/>
    <n v="1005"/>
    <n v="10008009"/>
    <s v="SABANA"/>
    <n v="1055"/>
    <s v="Combustibles"/>
    <s v="0040007354"/>
    <s v="Bogotá"/>
    <s v="40460"/>
    <s v="En línea"/>
  </r>
  <r>
    <s v="02833122"/>
    <s v="29/04/2025"/>
    <s v="22:3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274"/>
    <s v="En línea"/>
  </r>
  <r>
    <s v="02624659"/>
    <s v="29/04/2025"/>
    <s v="22:33"/>
    <s v="OFJ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822"/>
    <s v="En línea"/>
  </r>
  <r>
    <s v="01768952"/>
    <s v="29/04/2025"/>
    <s v="22:38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7094"/>
    <s v="En línea"/>
  </r>
  <r>
    <s v="02486087"/>
    <s v="29/04/2025"/>
    <s v="22:38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94515"/>
    <s v="En línea"/>
  </r>
  <r>
    <s v="02789776"/>
    <s v="29/04/2025"/>
    <s v="22:41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6163"/>
    <s v="En línea"/>
  </r>
  <r>
    <s v="01376569"/>
    <s v="29/04/2025"/>
    <s v="22:41"/>
    <s v="OLN070"/>
    <x v="0"/>
    <s v="BOGOTÁ, D.C."/>
    <x v="0"/>
    <x v="0"/>
    <n v="34065.589999999997"/>
    <n v="3.3170000000000002"/>
    <n v="10270"/>
    <n v="10270"/>
    <s v="1000800910691005"/>
    <m/>
    <m/>
    <n v="10554.58"/>
    <n v="35009.541860000005"/>
    <x v="6"/>
    <x v="0"/>
    <x v="0"/>
    <n v="1005"/>
    <n v="10008009"/>
    <s v="SABANA"/>
    <n v="1069"/>
    <s v="Combustibles"/>
    <s v="0040007354"/>
    <s v="Bogotá"/>
    <s v="202641"/>
    <s v="En línea"/>
  </r>
  <r>
    <s v="04252447"/>
    <s v="29/04/2025"/>
    <s v="22:41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9318"/>
    <s v="En línea"/>
  </r>
  <r>
    <s v="01847334"/>
    <s v="29/04/2025"/>
    <s v="22:44"/>
    <s v="LHA6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6659"/>
    <s v="En línea"/>
  </r>
  <r>
    <s v="011090554"/>
    <s v="29/04/2025"/>
    <s v="22:44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1884"/>
    <s v="En línea"/>
  </r>
  <r>
    <s v="01847336"/>
    <s v="29/04/2025"/>
    <s v="22:45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139"/>
    <s v="En línea"/>
  </r>
  <r>
    <s v="011090556"/>
    <s v="29/04/2025"/>
    <s v="22:46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75100"/>
    <s v="En línea"/>
  </r>
  <r>
    <s v="01376576"/>
    <s v="29/04/2025"/>
    <s v="22:51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4347"/>
    <s v="En línea"/>
  </r>
  <r>
    <s v="0120381"/>
    <s v="29/04/2025"/>
    <s v="22:57"/>
    <s v="OCK429"/>
    <x v="3"/>
    <s v="BOGOTÁ, D.C."/>
    <x v="0"/>
    <x v="1"/>
    <n v="223817.25"/>
    <n v="13.945"/>
    <n v="16050"/>
    <n v="16050"/>
    <s v="100080091105267"/>
    <m/>
    <m/>
    <n v="16370.16"/>
    <n v="228281.8812"/>
    <x v="32"/>
    <x v="0"/>
    <x v="3"/>
    <n v="267"/>
    <n v="10008009"/>
    <s v="SABANA"/>
    <n v="1105"/>
    <s v="Combustibles"/>
    <s v="0040006107"/>
    <s v="Bogotá"/>
    <s v="159527"/>
    <s v="En línea"/>
  </r>
  <r>
    <s v="03571126"/>
    <s v="29/04/2025"/>
    <s v="22:59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90050"/>
    <s v="En línea"/>
  </r>
  <r>
    <s v="01847353"/>
    <s v="29/04/2025"/>
    <s v="23:05"/>
    <s v="OEU974"/>
    <x v="0"/>
    <s v="BOGOTÁ, D.C."/>
    <x v="0"/>
    <x v="1"/>
    <n v="55740.6"/>
    <n v="3.58"/>
    <n v="15570"/>
    <n v="15570"/>
    <s v="1000800913611005"/>
    <m/>
    <m/>
    <n v="16173.88"/>
    <n v="57902.490399999995"/>
    <x v="24"/>
    <x v="0"/>
    <x v="0"/>
    <n v="1005"/>
    <n v="10008009"/>
    <s v="SABANA"/>
    <n v="1361"/>
    <s v="Combustibles"/>
    <s v="0040007354"/>
    <s v="Bogotá"/>
    <s v="167752"/>
    <s v="En línea"/>
  </r>
  <r>
    <s v="01531925"/>
    <s v="29/04/2025"/>
    <s v="23:05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8359"/>
    <s v="En línea"/>
  </r>
  <r>
    <s v="01689627"/>
    <s v="29/04/2025"/>
    <s v="23:06"/>
    <s v="OGF77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1936"/>
    <s v="En línea"/>
  </r>
  <r>
    <s v="02748885"/>
    <s v="29/04/2025"/>
    <s v="23:07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35658"/>
    <s v="En línea"/>
  </r>
  <r>
    <s v="02917417"/>
    <s v="29/04/2025"/>
    <s v="23:07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1144"/>
    <s v="En línea"/>
  </r>
  <r>
    <s v="02328399"/>
    <s v="29/04/2025"/>
    <s v="23:10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349"/>
    <s v="En línea"/>
  </r>
  <r>
    <s v="03571136"/>
    <s v="29/04/2025"/>
    <s v="23:11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647"/>
    <s v="En línea"/>
  </r>
  <r>
    <s v="03283878"/>
    <s v="29/04/2025"/>
    <s v="23:11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22755"/>
    <s v="En línea"/>
  </r>
  <r>
    <s v="02271777"/>
    <s v="29/04/2025"/>
    <s v="23:12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725"/>
    <s v="En línea"/>
  </r>
  <r>
    <s v="01847361"/>
    <s v="29/04/2025"/>
    <s v="23:12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184"/>
    <s v="En línea"/>
  </r>
  <r>
    <s v="01531927"/>
    <s v="29/04/2025"/>
    <s v="23:14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633"/>
    <s v="En línea"/>
  </r>
  <r>
    <s v="02333790"/>
    <s v="29/04/2025"/>
    <s v="23:15"/>
    <s v="OFY93E"/>
    <x v="0"/>
    <s v="BOGOTÁ, D.C."/>
    <x v="0"/>
    <x v="1"/>
    <n v="20854.207999999999"/>
    <n v="1.306"/>
    <n v="15968"/>
    <n v="15968"/>
    <s v="1000800919301005"/>
    <m/>
    <m/>
    <n v="16173.88"/>
    <n v="21123.08728"/>
    <x v="3"/>
    <x v="0"/>
    <x v="0"/>
    <n v="1005"/>
    <n v="10008009"/>
    <s v="SABANA"/>
    <n v="1930"/>
    <s v="Combustibles"/>
    <s v="0040007354"/>
    <s v="Bogotá"/>
    <s v="66462"/>
    <s v="En línea"/>
  </r>
  <r>
    <s v="01505150"/>
    <s v="29/04/2025"/>
    <s v="23:16"/>
    <s v="OLN090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220140"/>
    <s v="En línea"/>
  </r>
  <r>
    <s v="03571141"/>
    <s v="29/04/2025"/>
    <s v="23:18"/>
    <s v="OFJ7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500"/>
    <s v="En línea"/>
  </r>
  <r>
    <s v="02850178"/>
    <s v="29/04/2025"/>
    <s v="23:21"/>
    <s v="OLO469"/>
    <x v="0"/>
    <s v="BOGOTÁ, D.C."/>
    <x v="0"/>
    <x v="0"/>
    <n v="25400.400000000001"/>
    <n v="2.44"/>
    <n v="10410"/>
    <n v="10410"/>
    <s v="1000800910471005"/>
    <m/>
    <m/>
    <n v="10554.58"/>
    <n v="25753.175199999998"/>
    <x v="1"/>
    <x v="0"/>
    <x v="0"/>
    <n v="1005"/>
    <n v="10008009"/>
    <s v="SABANA"/>
    <n v="1047"/>
    <s v="Combustibles"/>
    <s v="0040007354"/>
    <s v="Bogotá"/>
    <s v="101606"/>
    <s v="En línea"/>
  </r>
  <r>
    <s v="01847371"/>
    <s v="29/04/2025"/>
    <s v="23:21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775"/>
    <s v="En línea"/>
  </r>
  <r>
    <s v="51655487"/>
    <s v="29/04/2025"/>
    <s v="23:21"/>
    <s v="OLN06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01138"/>
    <s v="En línea"/>
  </r>
  <r>
    <s v="01505153"/>
    <s v="29/04/2025"/>
    <s v="23:22"/>
    <s v="OGA7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4932"/>
    <s v="En línea"/>
  </r>
  <r>
    <s v="02881453"/>
    <s v="29/04/2025"/>
    <s v="23:25"/>
    <s v="OCK449"/>
    <x v="2"/>
    <s v="BOGOTÁ, D.C."/>
    <x v="0"/>
    <x v="0"/>
    <n v="41760"/>
    <n v="4"/>
    <n v="10440"/>
    <n v="10440"/>
    <s v="1000800911041020"/>
    <m/>
    <m/>
    <n v="10555.84"/>
    <n v="42223.360000000001"/>
    <x v="29"/>
    <x v="0"/>
    <x v="2"/>
    <n v="1020"/>
    <n v="10008009"/>
    <s v="SABANA"/>
    <n v="1104"/>
    <s v="Combustibles"/>
    <s v="0040007830"/>
    <s v="Bogotá"/>
    <s v="229302"/>
    <s v="En línea"/>
  </r>
  <r>
    <s v="03160712"/>
    <s v="29/04/2025"/>
    <s v="23:25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04028"/>
    <s v="En línea"/>
  </r>
  <r>
    <s v="01324141"/>
    <s v="29/04/2025"/>
    <s v="23:26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4022"/>
    <s v="En línea"/>
  </r>
  <r>
    <s v="01668590"/>
    <s v="29/04/2025"/>
    <s v="23:28"/>
    <s v="OFW2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068"/>
    <s v="En línea"/>
  </r>
  <r>
    <s v="01627787"/>
    <s v="29/04/2025"/>
    <s v="23:29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2606"/>
    <s v="En línea"/>
  </r>
  <r>
    <s v="02514080"/>
    <s v="29/04/2025"/>
    <s v="23:30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269"/>
    <s v="En línea"/>
  </r>
  <r>
    <s v="0120384"/>
    <s v="29/04/2025"/>
    <s v="23:30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7080"/>
    <s v="En línea"/>
  </r>
  <r>
    <s v="02313247"/>
    <s v="29/04/2025"/>
    <s v="23:31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42414"/>
    <s v="En línea"/>
  </r>
  <r>
    <s v="03593375"/>
    <s v="29/04/2025"/>
    <s v="23:31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39775"/>
    <s v="En línea"/>
  </r>
  <r>
    <s v="01768979"/>
    <s v="29/04/2025"/>
    <s v="23:31"/>
    <s v="OFV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1176"/>
    <s v="En línea"/>
  </r>
  <r>
    <s v="03571152"/>
    <s v="29/04/2025"/>
    <s v="23:33"/>
    <s v="OFW2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447"/>
    <s v="En línea"/>
  </r>
  <r>
    <s v="02514083"/>
    <s v="29/04/2025"/>
    <s v="23:35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87763"/>
    <s v="En línea"/>
  </r>
  <r>
    <s v="51655651"/>
    <s v="29/04/2025"/>
    <s v="23:35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1510"/>
    <s v="En línea"/>
  </r>
  <r>
    <s v="01376599"/>
    <s v="29/04/2025"/>
    <s v="23:36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26853"/>
    <s v="En línea"/>
  </r>
  <r>
    <s v="02833134"/>
    <s v="29/04/2025"/>
    <s v="23:38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9428"/>
    <s v="En línea"/>
  </r>
  <r>
    <s v="01668599"/>
    <s v="29/04/2025"/>
    <s v="23:38"/>
    <s v="LHB7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5716"/>
    <s v="En línea"/>
  </r>
  <r>
    <s v="02833131"/>
    <s v="29/04/2025"/>
    <s v="23:38"/>
    <s v="OFW0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4964"/>
    <s v="En línea"/>
  </r>
  <r>
    <s v="02467984"/>
    <s v="29/04/2025"/>
    <s v="23:39"/>
    <s v="OFW0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3400"/>
    <s v="En línea"/>
  </r>
  <r>
    <s v="01531943"/>
    <s v="29/04/2025"/>
    <s v="23:40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63949"/>
    <s v="En línea"/>
  </r>
  <r>
    <s v="01531941"/>
    <s v="29/04/2025"/>
    <s v="23:41"/>
    <s v="OFN0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5130"/>
    <s v="En línea"/>
  </r>
  <r>
    <s v="02624694"/>
    <s v="29/04/2025"/>
    <s v="23:45"/>
    <s v="OFU28E"/>
    <x v="0"/>
    <s v="BOGOTÁ, D.C."/>
    <x v="0"/>
    <x v="1"/>
    <n v="20490.12"/>
    <n v="1.3160000000000001"/>
    <n v="15570"/>
    <n v="15570"/>
    <s v="1000800910561005"/>
    <m/>
    <m/>
    <n v="16173.88"/>
    <n v="21284.826079999999"/>
    <x v="16"/>
    <x v="0"/>
    <x v="0"/>
    <n v="1005"/>
    <n v="10008009"/>
    <s v="SABANA"/>
    <n v="1056"/>
    <s v="Combustibles"/>
    <s v="0040007354"/>
    <s v="Bogotá"/>
    <s v="37992"/>
    <s v="En línea"/>
  </r>
  <r>
    <s v="01723927"/>
    <s v="29/04/2025"/>
    <s v="23:48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851"/>
    <s v="En línea"/>
  </r>
  <r>
    <s v="02881463"/>
    <s v="29/04/2025"/>
    <s v="23:49"/>
    <s v="OLM866"/>
    <x v="0"/>
    <s v="BOGOTÁ, D.C."/>
    <x v="0"/>
    <x v="0"/>
    <n v="40256.639999999999"/>
    <n v="3.8559999999999999"/>
    <n v="10440"/>
    <n v="10440"/>
    <s v="1000800911041005"/>
    <m/>
    <m/>
    <n v="10554.58"/>
    <n v="40698.460480000002"/>
    <x v="29"/>
    <x v="0"/>
    <x v="0"/>
    <n v="1005"/>
    <n v="10008009"/>
    <s v="SABANA"/>
    <n v="1104"/>
    <s v="Combustibles"/>
    <s v="0040007354"/>
    <s v="Bogotá"/>
    <s v="168404"/>
    <s v="En línea"/>
  </r>
  <r>
    <s v="02486131"/>
    <s v="29/04/2025"/>
    <s v="23:50"/>
    <s v="GCX022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38511"/>
    <s v="En línea"/>
  </r>
  <r>
    <s v="01723931"/>
    <s v="29/04/2025"/>
    <s v="23:52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378"/>
    <s v="En línea"/>
  </r>
  <r>
    <s v="01668611"/>
    <s v="29/04/2025"/>
    <s v="23:54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43838"/>
    <s v="En línea"/>
  </r>
  <r>
    <s v="02850189"/>
    <s v="29/04/2025"/>
    <s v="23:55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3267"/>
    <s v="En línea"/>
  </r>
  <r>
    <s v="02833139"/>
    <s v="29/04/2025"/>
    <s v="23:56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1408"/>
    <s v="En línea"/>
  </r>
  <r>
    <s v="02748899"/>
    <s v="29/04/2025"/>
    <s v="23:56"/>
    <s v="DDU9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7366"/>
    <s v="En línea"/>
  </r>
  <r>
    <s v="01987309"/>
    <s v="30/04/2025"/>
    <s v="00:02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161"/>
    <s v="En línea"/>
  </r>
  <r>
    <s v="01768988"/>
    <s v="30/04/2025"/>
    <s v="00:02"/>
    <s v="OFV74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8280"/>
    <s v="En línea"/>
  </r>
  <r>
    <s v="2442845"/>
    <s v="30/04/2025"/>
    <s v="00:02"/>
    <s v="DDV73E"/>
    <x v="0"/>
    <s v="BOGOTÁ, D.C."/>
    <x v="0"/>
    <x v="1"/>
    <n v="23322.366000000002"/>
    <n v="1.4670000000000001"/>
    <n v="15898"/>
    <n v="15898"/>
    <s v="1000800923381005"/>
    <m/>
    <m/>
    <n v="16173.88"/>
    <n v="23727.08196"/>
    <x v="13"/>
    <x v="0"/>
    <x v="0"/>
    <n v="1005"/>
    <n v="10008009"/>
    <s v="SABANA"/>
    <n v="2338"/>
    <s v="Combustibles"/>
    <s v="0040007354"/>
    <s v="Bogotá"/>
    <s v="60021"/>
    <s v="En línea"/>
  </r>
  <r>
    <s v="01847382"/>
    <s v="30/04/2025"/>
    <s v="00:02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3822"/>
    <s v="En línea"/>
  </r>
  <r>
    <s v="02380176"/>
    <s v="30/04/2025"/>
    <s v="00:04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01102"/>
    <s v="En línea"/>
  </r>
  <r>
    <s v="04105010"/>
    <s v="30/04/2025"/>
    <s v="00:06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056"/>
    <s v="En línea"/>
  </r>
  <r>
    <s v="02271784"/>
    <s v="30/04/2025"/>
    <s v="00:08"/>
    <s v="LIT15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207"/>
    <s v="En línea"/>
  </r>
  <r>
    <s v="02624706"/>
    <s v="30/04/2025"/>
    <s v="00:10"/>
    <s v="OFJ4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4141"/>
    <s v="En línea"/>
  </r>
  <r>
    <s v="51655956"/>
    <s v="30/04/2025"/>
    <s v="00:10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4695"/>
    <s v="En línea"/>
  </r>
  <r>
    <s v="02624708"/>
    <s v="30/04/2025"/>
    <s v="00:11"/>
    <s v="DDQ0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2377"/>
    <s v="En línea"/>
  </r>
  <r>
    <s v="04252488"/>
    <s v="30/04/2025"/>
    <s v="00:13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63044"/>
    <s v="En línea"/>
  </r>
  <r>
    <s v="01709910"/>
    <s v="30/04/2025"/>
    <s v="00:15"/>
    <s v="OFO18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76566"/>
    <s v="En línea"/>
  </r>
  <r>
    <s v="51656086"/>
    <s v="30/04/2025"/>
    <s v="00:22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42238"/>
    <s v="En línea"/>
  </r>
  <r>
    <s v="02881474"/>
    <s v="30/04/2025"/>
    <s v="00:23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5272"/>
    <s v="En línea"/>
  </r>
  <r>
    <s v="04208552"/>
    <s v="30/04/2025"/>
    <s v="00:31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5282"/>
    <s v="En línea"/>
  </r>
  <r>
    <s v="04268777"/>
    <s v="30/04/2025"/>
    <s v="00:32"/>
    <s v="OFL7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2621"/>
    <s v="En línea"/>
  </r>
  <r>
    <s v="02789801"/>
    <s v="30/04/2025"/>
    <s v="00:40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437"/>
    <s v="En línea"/>
  </r>
  <r>
    <s v="0120391"/>
    <s v="30/04/2025"/>
    <s v="00:43"/>
    <s v="OLO6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67757"/>
    <s v="En línea"/>
  </r>
  <r>
    <s v="02624721"/>
    <s v="30/04/2025"/>
    <s v="00:44"/>
    <s v="DDW7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2320"/>
    <s v="En línea"/>
  </r>
  <r>
    <s v="03283891"/>
    <s v="30/04/2025"/>
    <s v="00:45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505"/>
    <s v="En línea"/>
  </r>
  <r>
    <s v="02918569"/>
    <s v="30/04/2025"/>
    <s v="00:49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26400"/>
    <s v="En línea"/>
  </r>
  <r>
    <s v="51656291"/>
    <s v="30/04/2025"/>
    <s v="00:4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197"/>
    <s v="En línea"/>
  </r>
  <r>
    <s v="02673643"/>
    <s v="30/04/2025"/>
    <s v="00:51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6140"/>
    <s v="En línea"/>
  </r>
  <r>
    <s v="51656324"/>
    <s v="30/04/2025"/>
    <s v="00:52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5502"/>
    <s v="En línea"/>
  </r>
  <r>
    <s v="03422612"/>
    <s v="30/04/2025"/>
    <s v="00:5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2731"/>
    <s v="En línea"/>
  </r>
  <r>
    <s v="01987333"/>
    <s v="30/04/2025"/>
    <s v="01:04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456"/>
    <s v="En línea"/>
  </r>
  <r>
    <s v="02514105"/>
    <s v="30/04/2025"/>
    <s v="01:07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10159"/>
    <s v="En línea"/>
  </r>
  <r>
    <s v="02467993"/>
    <s v="30/04/2025"/>
    <s v="01:07"/>
    <s v="OGF65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1072"/>
    <s v="En línea"/>
  </r>
  <r>
    <s v="01531965"/>
    <s v="30/04/2025"/>
    <s v="01:11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950"/>
    <s v="En línea"/>
  </r>
  <r>
    <s v="01736503"/>
    <s v="30/04/2025"/>
    <s v="01:20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61005"/>
    <s v="En línea"/>
  </r>
  <r>
    <s v="01505173"/>
    <s v="30/04/2025"/>
    <s v="01:22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280"/>
    <s v="En línea"/>
  </r>
  <r>
    <s v="01531970"/>
    <s v="30/04/2025"/>
    <s v="01:24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655"/>
    <s v="En línea"/>
  </r>
  <r>
    <s v="01769006"/>
    <s v="30/04/2025"/>
    <s v="01:25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226"/>
    <s v="En línea"/>
  </r>
  <r>
    <s v="01350808"/>
    <s v="30/04/2025"/>
    <s v="01:25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2873"/>
    <s v="En línea"/>
  </r>
  <r>
    <s v="01769009"/>
    <s v="30/04/2025"/>
    <s v="01:30"/>
    <s v="OFN36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26659"/>
    <s v="En línea"/>
  </r>
  <r>
    <s v="01627803"/>
    <s v="30/04/2025"/>
    <s v="01:33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985"/>
    <s v="En línea"/>
  </r>
  <r>
    <s v="02624739"/>
    <s v="30/04/2025"/>
    <s v="01:3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32983"/>
    <s v="En línea"/>
  </r>
  <r>
    <s v="51656641"/>
    <s v="30/04/2025"/>
    <s v="01:36"/>
    <s v="OKZ85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43888"/>
    <s v="En línea"/>
  </r>
  <r>
    <s v="011090586"/>
    <s v="30/04/2025"/>
    <s v="01:47"/>
    <s v="ODT168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109228"/>
    <s v="En línea"/>
  </r>
  <r>
    <s v="03571184"/>
    <s v="30/04/2025"/>
    <s v="01:52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6667"/>
    <s v="En línea"/>
  </r>
  <r>
    <s v="02102021"/>
    <s v="30/04/2025"/>
    <s v="02:01"/>
    <s v="LHG10F"/>
    <x v="1"/>
    <s v="BOGOTÁ, D.C."/>
    <x v="0"/>
    <x v="1"/>
    <n v="39090.6"/>
    <n v="2.4129999999999998"/>
    <n v="16200"/>
    <n v="16200"/>
    <s v="1000800913581022"/>
    <m/>
    <m/>
    <n v="16175.13"/>
    <n v="39030.588689999997"/>
    <x v="12"/>
    <x v="0"/>
    <x v="1"/>
    <n v="1022"/>
    <n v="10008009"/>
    <s v="SABANA"/>
    <n v="1358"/>
    <s v="Combustibles"/>
    <s v="0040007831"/>
    <s v="Bogotá"/>
    <s v="27909"/>
    <s v="En línea"/>
  </r>
  <r>
    <s v="02881486"/>
    <s v="30/04/2025"/>
    <s v="02:03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8414"/>
    <s v="En línea"/>
  </r>
  <r>
    <s v="03593413"/>
    <s v="30/04/2025"/>
    <s v="02:06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0780"/>
    <s v="En línea"/>
  </r>
  <r>
    <s v="01901775"/>
    <s v="30/04/2025"/>
    <s v="02:12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0"/>
    <x v="0"/>
    <n v="1005"/>
    <n v="10008009"/>
    <s v="SABANA"/>
    <n v="1566"/>
    <s v="Combustibles"/>
    <s v="0040007354"/>
    <s v="Bogotá"/>
    <s v="100320"/>
    <s v="En línea"/>
  </r>
  <r>
    <s v="0120394"/>
    <s v="30/04/2025"/>
    <s v="02:17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9643"/>
    <s v="En línea"/>
  </r>
  <r>
    <s v="02328409"/>
    <s v="30/04/2025"/>
    <s v="02:17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6102"/>
    <s v="En línea"/>
  </r>
  <r>
    <s v="01505178"/>
    <s v="30/04/2025"/>
    <s v="02:23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046"/>
    <s v="En línea"/>
  </r>
  <r>
    <s v="01531981"/>
    <s v="30/04/2025"/>
    <s v="02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7014"/>
    <s v="En línea"/>
  </r>
  <r>
    <s v="01668645"/>
    <s v="30/04/2025"/>
    <s v="02:24"/>
    <s v="OFJ6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7024"/>
    <s v="En línea"/>
  </r>
  <r>
    <s v="02748921"/>
    <s v="30/04/2025"/>
    <s v="02:33"/>
    <s v="OFT42E"/>
    <x v="0"/>
    <s v="BOGOTÁ, D.C."/>
    <x v="0"/>
    <x v="1"/>
    <n v="15630"/>
    <n v="1"/>
    <n v="15630"/>
    <n v="15630"/>
    <s v="100080099291005"/>
    <m/>
    <m/>
    <n v="16173.88"/>
    <n v="16173.88"/>
    <x v="17"/>
    <x v="0"/>
    <x v="0"/>
    <n v="1005"/>
    <n v="10008009"/>
    <s v="SABANA"/>
    <n v="929"/>
    <s v="Combustibles"/>
    <s v="0040007354"/>
    <s v="Bogotá"/>
    <s v="33126"/>
    <s v="En línea"/>
  </r>
  <r>
    <s v="01531984"/>
    <s v="30/04/2025"/>
    <s v="02:34"/>
    <s v="OEU930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8124"/>
    <s v="En línea"/>
  </r>
  <r>
    <s v="51657111"/>
    <s v="30/04/2025"/>
    <s v="02:42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0786"/>
    <s v="En línea"/>
  </r>
  <r>
    <s v="01723972"/>
    <s v="30/04/2025"/>
    <s v="02:48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454"/>
    <s v="En línea"/>
  </r>
  <r>
    <s v="02850220"/>
    <s v="30/04/2025"/>
    <s v="02:50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5437"/>
    <s v="En línea"/>
  </r>
  <r>
    <s v="01101589"/>
    <s v="30/04/2025"/>
    <s v="02:51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08997"/>
    <s v="En línea"/>
  </r>
  <r>
    <s v="02313267"/>
    <s v="30/04/2025"/>
    <s v="02:53"/>
    <s v="OKZ539"/>
    <x v="3"/>
    <s v="BOGOTÁ, D.C."/>
    <x v="0"/>
    <x v="0"/>
    <n v="420946.76"/>
    <n v="40.988"/>
    <n v="10270"/>
    <n v="10270"/>
    <s v="100080091069267"/>
    <m/>
    <m/>
    <n v="10750.87"/>
    <n v="440656.65956"/>
    <x v="6"/>
    <x v="0"/>
    <x v="3"/>
    <n v="267"/>
    <n v="10008009"/>
    <s v="SABANA"/>
    <n v="1069"/>
    <s v="Combustibles"/>
    <s v="0040006107"/>
    <s v="Bogotá"/>
    <s v="104036"/>
    <s v="En línea"/>
  </r>
  <r>
    <s v="01668656"/>
    <s v="30/04/2025"/>
    <s v="03:22"/>
    <s v="LHB6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7993"/>
    <s v="En línea"/>
  </r>
  <r>
    <s v="02881494"/>
    <s v="30/04/2025"/>
    <s v="03:24"/>
    <s v="GCX12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01348"/>
    <s v="En línea"/>
  </r>
  <r>
    <s v="02514117"/>
    <s v="30/04/2025"/>
    <s v="03:30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0672"/>
    <s v="En línea"/>
  </r>
  <r>
    <s v="02313270"/>
    <s v="30/04/2025"/>
    <s v="03:43"/>
    <s v="OFY4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7884"/>
    <s v="En línea"/>
  </r>
  <r>
    <s v="02102027"/>
    <s v="30/04/2025"/>
    <s v="03:46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54344"/>
    <s v="En línea"/>
  </r>
  <r>
    <s v="51657659"/>
    <s v="30/04/2025"/>
    <s v="03:51"/>
    <s v="GCW976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114179"/>
    <s v="En línea"/>
  </r>
  <r>
    <s v="51657660"/>
    <s v="30/04/2025"/>
    <s v="03:51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745"/>
    <s v="En línea"/>
  </r>
  <r>
    <s v="02881507"/>
    <s v="30/04/2025"/>
    <s v="03:51"/>
    <s v="OFL7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0346"/>
    <s v="En línea"/>
  </r>
  <r>
    <s v="03692831"/>
    <s v="30/04/2025"/>
    <s v="03:52"/>
    <s v="OFN90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90784"/>
    <s v="En línea"/>
  </r>
  <r>
    <s v="04252515"/>
    <s v="30/04/2025"/>
    <s v="03:56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2865"/>
    <s v="En línea"/>
  </r>
  <r>
    <s v="04252517"/>
    <s v="30/04/2025"/>
    <s v="03:57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809"/>
    <s v="En línea"/>
  </r>
  <r>
    <s v="01567739"/>
    <s v="30/04/2025"/>
    <s v="04:17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2562"/>
    <s v="En línea"/>
  </r>
  <r>
    <s v="01101594"/>
    <s v="30/04/2025"/>
    <s v="04:22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36847"/>
    <s v="En línea"/>
  </r>
  <r>
    <s v="01373817"/>
    <s v="30/04/2025"/>
    <s v="04:32"/>
    <s v="GCW736"/>
    <x v="7"/>
    <s v="BOGOTÁ, D.C."/>
    <x v="0"/>
    <x v="1"/>
    <n v="104942.48"/>
    <n v="6.7880000000000003"/>
    <n v="15460"/>
    <n v="15460"/>
    <s v="100080099841018"/>
    <m/>
    <m/>
    <n v="16275.65"/>
    <n v="110479.1122"/>
    <x v="8"/>
    <x v="0"/>
    <x v="7"/>
    <n v="1018"/>
    <n v="10008009"/>
    <s v="SABANA"/>
    <n v="984"/>
    <s v="Combustibles"/>
    <s v="0040007759"/>
    <s v="Bogotá"/>
    <s v="91251"/>
    <s v="En línea"/>
  </r>
  <r>
    <s v="0120408"/>
    <s v="30/04/2025"/>
    <s v="04:35"/>
    <s v="LHA79F"/>
    <x v="1"/>
    <s v="BOGOTÁ, D.C."/>
    <x v="0"/>
    <x v="1"/>
    <n v="28777.65"/>
    <n v="1.7929999999999999"/>
    <n v="16050"/>
    <n v="16050"/>
    <s v="1000800911051022"/>
    <m/>
    <m/>
    <n v="16175.13"/>
    <n v="29002.008089999996"/>
    <x v="32"/>
    <x v="0"/>
    <x v="1"/>
    <n v="1022"/>
    <n v="10008009"/>
    <s v="SABANA"/>
    <n v="1105"/>
    <s v="Combustibles"/>
    <s v="0040007831"/>
    <s v="Bogotá"/>
    <s v="33546"/>
    <s v="En línea"/>
  </r>
  <r>
    <s v="03161455"/>
    <s v="30/04/2025"/>
    <s v="04:38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865"/>
    <s v="En línea"/>
  </r>
  <r>
    <s v="0120410"/>
    <s v="30/04/2025"/>
    <s v="04:39"/>
    <s v="DDZ27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6207"/>
    <s v="En línea"/>
  </r>
  <r>
    <s v="02468030"/>
    <s v="30/04/2025"/>
    <s v="04:42"/>
    <s v="OFQ09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4993"/>
    <s v="En línea"/>
  </r>
  <r>
    <s v="2442865"/>
    <s v="30/04/2025"/>
    <s v="04:46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77712"/>
    <s v="En línea"/>
  </r>
  <r>
    <s v="02315615"/>
    <s v="30/04/2025"/>
    <s v="04:48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739"/>
    <s v="En línea"/>
  </r>
  <r>
    <s v="02313275"/>
    <s v="30/04/2025"/>
    <s v="04:51"/>
    <s v="LHG03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30517"/>
    <s v="En línea"/>
  </r>
  <r>
    <s v="02271802"/>
    <s v="30/04/2025"/>
    <s v="04:5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845"/>
    <s v="En línea"/>
  </r>
  <r>
    <s v="0120416"/>
    <s v="30/04/2025"/>
    <s v="04:54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2807"/>
    <s v="En línea"/>
  </r>
  <r>
    <s v="0120420"/>
    <s v="30/04/2025"/>
    <s v="04:59"/>
    <s v="OFK33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22255"/>
    <s v="En línea"/>
  </r>
  <r>
    <s v="2442872"/>
    <s v="30/04/2025"/>
    <s v="05:02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4647"/>
    <s v="En línea"/>
  </r>
  <r>
    <s v="01769042"/>
    <s v="30/04/2025"/>
    <s v="05:06"/>
    <s v="LBN9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8178"/>
    <s v="En línea"/>
  </r>
  <r>
    <s v="02833237"/>
    <s v="30/04/2025"/>
    <s v="05:09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4383"/>
    <s v="En línea"/>
  </r>
  <r>
    <s v="04317574"/>
    <s v="30/04/2025"/>
    <s v="05:13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864"/>
    <s v="En línea"/>
  </r>
  <r>
    <s v="01101603"/>
    <s v="30/04/2025"/>
    <s v="05:16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7935"/>
    <s v="En línea"/>
  </r>
  <r>
    <s v="01769045"/>
    <s v="30/04/2025"/>
    <s v="05:17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5694"/>
    <s v="En línea"/>
  </r>
  <r>
    <s v="02313279"/>
    <s v="30/04/2025"/>
    <s v="05:18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1005"/>
    <s v="En línea"/>
  </r>
  <r>
    <s v="51659025"/>
    <s v="30/04/2025"/>
    <s v="05:21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3058"/>
    <s v="En línea"/>
  </r>
  <r>
    <s v="011090634"/>
    <s v="30/04/2025"/>
    <s v="05:25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0"/>
    <x v="6"/>
    <n v="1021"/>
    <n v="10008009"/>
    <s v="SABANA"/>
    <n v="928"/>
    <s v="Combustibles"/>
    <s v="0040007832"/>
    <s v="Bogotá"/>
    <s v="209913"/>
    <s v="En línea"/>
  </r>
  <r>
    <s v="03198150"/>
    <s v="30/04/2025"/>
    <s v="05:27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720"/>
    <s v="En línea"/>
  </r>
  <r>
    <s v="0120435"/>
    <s v="30/04/2025"/>
    <s v="05:29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46930"/>
    <s v="En línea"/>
  </r>
  <r>
    <s v="02413196"/>
    <s v="30/04/2025"/>
    <s v="05:32"/>
    <s v="LBN19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1576"/>
    <s v="En línea"/>
  </r>
  <r>
    <s v="02553536"/>
    <s v="30/04/2025"/>
    <s v="05:32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50663"/>
    <s v="En línea"/>
  </r>
  <r>
    <s v="51659312"/>
    <s v="30/04/2025"/>
    <s v="05:3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475"/>
    <s v="En línea"/>
  </r>
  <r>
    <s v="01769056"/>
    <s v="30/04/2025"/>
    <s v="05:35"/>
    <s v="DDZ06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22763"/>
    <s v="En línea"/>
  </r>
  <r>
    <s v="51659399"/>
    <s v="30/04/2025"/>
    <s v="05:36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0"/>
    <x v="2"/>
    <n v="1020"/>
    <n v="10008009"/>
    <s v="SABANA"/>
    <n v="2335"/>
    <s v="Combustibles"/>
    <s v="0040007830"/>
    <s v="Bogotá"/>
    <s v="34800"/>
    <s v="En línea"/>
  </r>
  <r>
    <s v="51659403"/>
    <s v="30/04/2025"/>
    <s v="05:3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47461"/>
    <s v="En línea"/>
  </r>
  <r>
    <s v="02271816"/>
    <s v="30/04/2025"/>
    <s v="05:40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403"/>
    <s v="En línea"/>
  </r>
  <r>
    <s v="02833266"/>
    <s v="30/04/2025"/>
    <s v="05:40"/>
    <s v="LBO8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9228"/>
    <s v="En línea"/>
  </r>
  <r>
    <s v="04406736"/>
    <s v="30/04/2025"/>
    <s v="05:42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57646"/>
    <s v="En línea"/>
  </r>
  <r>
    <s v="1857216"/>
    <s v="30/04/2025"/>
    <s v="05:42"/>
    <s v="OLN014"/>
    <x v="4"/>
    <s v="BOGOTÁ, D.C."/>
    <x v="0"/>
    <x v="1"/>
    <n v="89695.08"/>
    <n v="5.7240000000000002"/>
    <n v="15670"/>
    <n v="15670"/>
    <s v="1000800923551013"/>
    <m/>
    <m/>
    <n v="15868.76"/>
    <n v="90832.78224"/>
    <x v="36"/>
    <x v="0"/>
    <x v="4"/>
    <n v="1013"/>
    <n v="10008009"/>
    <s v="SABANA"/>
    <n v="2355"/>
    <s v="Combustibles"/>
    <s v="0040006584"/>
    <s v="Bogotá"/>
    <s v="130577"/>
    <s v="En línea"/>
  </r>
  <r>
    <s v="02428882"/>
    <s v="30/04/2025"/>
    <s v="05:43"/>
    <s v="OJO92D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76754"/>
    <s v="En línea"/>
  </r>
  <r>
    <s v="02102035"/>
    <s v="30/04/2025"/>
    <s v="05:45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30582"/>
    <s v="En línea"/>
  </r>
  <r>
    <s v="01376646"/>
    <s v="30/04/2025"/>
    <s v="05:47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138314"/>
    <s v="En línea"/>
  </r>
  <r>
    <s v="04208562"/>
    <s v="30/04/2025"/>
    <s v="05:48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15660"/>
    <s v="En línea"/>
  </r>
  <r>
    <s v="01376648"/>
    <s v="30/04/2025"/>
    <s v="05:48"/>
    <s v="OGD58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86380"/>
    <s v="En línea"/>
  </r>
  <r>
    <s v="01769064"/>
    <s v="30/04/2025"/>
    <s v="05:49"/>
    <s v="OGD10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83162"/>
    <s v="En línea"/>
  </r>
  <r>
    <s v="03299336"/>
    <s v="30/04/2025"/>
    <s v="05:49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53056"/>
    <s v="En línea"/>
  </r>
  <r>
    <s v="01376650"/>
    <s v="30/04/2025"/>
    <s v="05:49"/>
    <s v="OGD76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95461"/>
    <s v="En línea"/>
  </r>
  <r>
    <s v="02431120"/>
    <s v="30/04/2025"/>
    <s v="05:50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279"/>
    <s v="En línea"/>
  </r>
  <r>
    <s v="01769067"/>
    <s v="30/04/2025"/>
    <s v="05:52"/>
    <s v="LBO6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7500"/>
    <s v="En línea"/>
  </r>
  <r>
    <s v="03442542"/>
    <s v="30/04/2025"/>
    <s v="05:53"/>
    <s v="LHB35F"/>
    <x v="0"/>
    <s v="BOGOTÁ, D.C."/>
    <x v="0"/>
    <x v="1"/>
    <n v="21648.09"/>
    <n v="1.371"/>
    <n v="15790"/>
    <n v="15790"/>
    <s v="100080099591005"/>
    <m/>
    <m/>
    <n v="16173.88"/>
    <n v="22174.389479999998"/>
    <x v="4"/>
    <x v="0"/>
    <x v="0"/>
    <n v="1005"/>
    <n v="10008009"/>
    <s v="SABANA"/>
    <n v="959"/>
    <s v="Combustibles"/>
    <s v="0040007354"/>
    <s v="Bogotá"/>
    <s v="36015"/>
    <s v="En línea"/>
  </r>
  <r>
    <s v="1857221"/>
    <s v="30/04/2025"/>
    <s v="05:53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2034"/>
    <s v="En línea"/>
  </r>
  <r>
    <s v="01769069"/>
    <s v="30/04/2025"/>
    <s v="05:53"/>
    <s v="LBM60F"/>
    <x v="2"/>
    <s v="BOGOTÁ, D.C."/>
    <x v="0"/>
    <x v="1"/>
    <n v="17221.330000000002"/>
    <n v="1.099"/>
    <n v="15670"/>
    <n v="15670"/>
    <s v="1000800910391020"/>
    <m/>
    <m/>
    <n v="16175.13"/>
    <n v="17776.46787"/>
    <x v="10"/>
    <x v="0"/>
    <x v="2"/>
    <n v="1020"/>
    <n v="10008009"/>
    <s v="SABANA"/>
    <n v="1039"/>
    <s v="Combustibles"/>
    <s v="0040007830"/>
    <s v="Bogotá"/>
    <s v="25297"/>
    <s v="En línea"/>
  </r>
  <r>
    <s v="03298048"/>
    <s v="30/04/2025"/>
    <s v="05:53"/>
    <s v="LBO12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64357"/>
    <s v="En línea"/>
  </r>
  <r>
    <s v="01769071"/>
    <s v="30/04/2025"/>
    <s v="05:54"/>
    <s v="LBO53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8460"/>
    <s v="En línea"/>
  </r>
  <r>
    <s v="51659889"/>
    <s v="30/04/2025"/>
    <s v="05:56"/>
    <s v="OJX058"/>
    <x v="0"/>
    <s v="BOGOTÁ, D.C."/>
    <x v="0"/>
    <x v="1"/>
    <n v="40000.32"/>
    <n v="2.448"/>
    <n v="16340"/>
    <n v="16340"/>
    <s v="1000800935401005"/>
    <m/>
    <m/>
    <n v="16173.88"/>
    <n v="39593.658239999997"/>
    <x v="25"/>
    <x v="0"/>
    <x v="0"/>
    <n v="1005"/>
    <n v="10008009"/>
    <s v="SABANA"/>
    <n v="3540"/>
    <s v="Combustibles"/>
    <s v="0040007354"/>
    <s v="Bogotá"/>
    <s v="194156"/>
    <s v="En línea"/>
  </r>
  <r>
    <s v="51659951"/>
    <s v="30/04/2025"/>
    <s v="05:59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411"/>
    <s v="En línea"/>
  </r>
  <r>
    <s v="02431123"/>
    <s v="30/04/2025"/>
    <s v="06:01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0493"/>
    <s v="En línea"/>
  </r>
  <r>
    <s v="02431125"/>
    <s v="30/04/2025"/>
    <s v="06:03"/>
    <s v="LBN80F"/>
    <x v="2"/>
    <s v="BOGOTÁ, D.C."/>
    <x v="0"/>
    <x v="1"/>
    <n v="16305.38"/>
    <n v="1.054"/>
    <n v="15470"/>
    <n v="15470"/>
    <s v="1000800914191020"/>
    <m/>
    <m/>
    <n v="16175.13"/>
    <n v="17048.587019999999"/>
    <x v="37"/>
    <x v="0"/>
    <x v="2"/>
    <n v="1020"/>
    <n v="10008009"/>
    <s v="SABANA"/>
    <n v="1419"/>
    <s v="Combustibles"/>
    <s v="0040007830"/>
    <s v="Bogotá"/>
    <s v="53727"/>
    <s v="En línea"/>
  </r>
  <r>
    <s v="51660022"/>
    <s v="30/04/2025"/>
    <s v="06:03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2210"/>
    <s v="En línea"/>
  </r>
  <r>
    <s v="51660089"/>
    <s v="30/04/2025"/>
    <s v="06:04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16103"/>
    <s v="En línea"/>
  </r>
  <r>
    <s v="07102183"/>
    <s v="30/04/2025"/>
    <s v="06:05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42750"/>
    <s v="En línea"/>
  </r>
  <r>
    <s v="01709998"/>
    <s v="30/04/2025"/>
    <s v="06:05"/>
    <s v="LBM55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6886"/>
    <s v="En línea"/>
  </r>
  <r>
    <s v="02917489"/>
    <s v="30/04/2025"/>
    <s v="06:06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835"/>
    <s v="En línea"/>
  </r>
  <r>
    <s v="01154685"/>
    <s v="30/04/2025"/>
    <s v="06:07"/>
    <s v="LHG62F"/>
    <x v="1"/>
    <s v="BOGOTÁ, D.C."/>
    <x v="0"/>
    <x v="1"/>
    <n v="32861.46"/>
    <n v="2.0209999999999999"/>
    <n v="16260"/>
    <n v="16260"/>
    <s v="1000800919041022"/>
    <m/>
    <m/>
    <n v="16175.13"/>
    <n v="32689.937729999998"/>
    <x v="39"/>
    <x v="0"/>
    <x v="1"/>
    <n v="1022"/>
    <n v="10008009"/>
    <s v="SABANA"/>
    <n v="1904"/>
    <s v="Combustibles"/>
    <s v="0040007831"/>
    <s v="Bogotá"/>
    <s v="33624"/>
    <s v="En línea"/>
  </r>
  <r>
    <s v="0120447"/>
    <s v="30/04/2025"/>
    <s v="06:09"/>
    <s v="LBM5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6285"/>
    <s v="En línea"/>
  </r>
  <r>
    <s v="02328442"/>
    <s v="30/04/2025"/>
    <s v="06:11"/>
    <s v="OLN112"/>
    <x v="6"/>
    <s v="BOGOTÁ, D.C."/>
    <x v="0"/>
    <x v="1"/>
    <n v="101982.72"/>
    <n v="6.2720000000000002"/>
    <n v="16260"/>
    <n v="16260"/>
    <s v="1000800919041021"/>
    <m/>
    <m/>
    <n v="16175.13"/>
    <n v="101450.41536"/>
    <x v="39"/>
    <x v="0"/>
    <x v="6"/>
    <n v="1021"/>
    <n v="10008009"/>
    <s v="SABANA"/>
    <n v="1904"/>
    <s v="Combustibles"/>
    <s v="0040007832"/>
    <s v="Bogotá"/>
    <s v="121697"/>
    <s v="En línea"/>
  </r>
  <r>
    <s v="0120449"/>
    <s v="30/04/2025"/>
    <s v="06:11"/>
    <s v="OBF962"/>
    <x v="16"/>
    <s v="BOGOTÁ, D.C."/>
    <x v="0"/>
    <x v="1"/>
    <n v="142203"/>
    <n v="8.86"/>
    <n v="16050"/>
    <n v="16050"/>
    <s v="1000800911051010"/>
    <m/>
    <m/>
    <n v="16427.169999999998"/>
    <n v="145544.72619999998"/>
    <x v="32"/>
    <x v="0"/>
    <x v="16"/>
    <n v="1010"/>
    <n v="10008009"/>
    <s v="SABANA"/>
    <n v="1105"/>
    <s v="Combustibles"/>
    <s v="0040006495"/>
    <s v="Bogotá"/>
    <s v="259437"/>
    <s v="En línea"/>
  </r>
  <r>
    <s v="01754632"/>
    <s v="30/04/2025"/>
    <s v="06:15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42115"/>
    <s v="En línea"/>
  </r>
  <r>
    <s v="02673757"/>
    <s v="30/04/2025"/>
    <s v="06:15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9907"/>
    <s v="En línea"/>
  </r>
  <r>
    <s v="0219513"/>
    <s v="30/04/2025"/>
    <s v="06:17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4115"/>
    <s v="En línea"/>
  </r>
  <r>
    <s v="01101622"/>
    <s v="30/04/2025"/>
    <s v="06:17"/>
    <s v="LIS907"/>
    <x v="1"/>
    <s v="BOGOTÁ, D.C."/>
    <x v="0"/>
    <x v="1"/>
    <n v="96163.199999999997"/>
    <n v="5.9359999999999999"/>
    <n v="16200"/>
    <n v="16200"/>
    <s v="1000800913581022"/>
    <m/>
    <m/>
    <n v="16175.13"/>
    <n v="96015.571679999994"/>
    <x v="12"/>
    <x v="0"/>
    <x v="1"/>
    <n v="1022"/>
    <n v="10008009"/>
    <s v="SABANA"/>
    <n v="1358"/>
    <s v="Combustibles"/>
    <s v="0040007831"/>
    <s v="Bogotá"/>
    <s v="38294"/>
    <s v="En línea"/>
  </r>
  <r>
    <s v="02789914"/>
    <s v="30/04/2025"/>
    <s v="06:17"/>
    <s v="LHG83F"/>
    <x v="1"/>
    <s v="BOGOTÁ, D.C."/>
    <x v="0"/>
    <x v="1"/>
    <n v="39425"/>
    <n v="2.5"/>
    <n v="15770"/>
    <n v="15770"/>
    <s v="1000800920461022"/>
    <m/>
    <m/>
    <n v="16175.13"/>
    <n v="40437.824999999997"/>
    <x v="26"/>
    <x v="0"/>
    <x v="1"/>
    <n v="1022"/>
    <n v="10008009"/>
    <s v="SABANA"/>
    <n v="2046"/>
    <s v="Combustibles"/>
    <s v="0040007831"/>
    <s v="Bogotá"/>
    <s v="27131"/>
    <s v="En línea"/>
  </r>
  <r>
    <s v="02748986"/>
    <s v="30/04/2025"/>
    <s v="06:19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264"/>
    <s v="En línea"/>
  </r>
  <r>
    <s v="04252619"/>
    <s v="30/04/2025"/>
    <s v="06:19"/>
    <s v="LBM33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4265"/>
    <s v="En línea"/>
  </r>
  <r>
    <s v="01376663"/>
    <s v="30/04/2025"/>
    <s v="06:20"/>
    <s v="DDV0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18787"/>
    <s v="En línea"/>
  </r>
  <r>
    <s v="0219516"/>
    <s v="30/04/2025"/>
    <s v="06:22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4431"/>
    <s v="En línea"/>
  </r>
  <r>
    <s v="02789922"/>
    <s v="30/04/2025"/>
    <s v="06:2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41856"/>
    <s v="En línea"/>
  </r>
  <r>
    <s v="02758044"/>
    <s v="30/04/2025"/>
    <s v="06:24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0"/>
    <x v="0"/>
    <n v="1005"/>
    <n v="10008009"/>
    <s v="SABANA"/>
    <n v="1464"/>
    <s v="Combustibles"/>
    <s v="0040007354"/>
    <s v="Bogotá"/>
    <s v="217990"/>
    <s v="En línea"/>
  </r>
  <r>
    <s v="51660782"/>
    <s v="30/04/2025"/>
    <s v="06:24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53847"/>
    <s v="En línea"/>
  </r>
  <r>
    <s v="04380703"/>
    <s v="30/04/2025"/>
    <s v="06:27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66914"/>
    <s v="En línea"/>
  </r>
  <r>
    <s v="03593474"/>
    <s v="30/04/2025"/>
    <s v="06:29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900"/>
    <s v="En línea"/>
  </r>
  <r>
    <s v="01101624"/>
    <s v="30/04/2025"/>
    <s v="06:29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99206"/>
    <s v="En línea"/>
  </r>
  <r>
    <s v="1857256"/>
    <s v="30/04/2025"/>
    <s v="06:32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4241"/>
    <s v="En línea"/>
  </r>
  <r>
    <s v="02673769"/>
    <s v="30/04/2025"/>
    <s v="06:32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53"/>
    <s v="En línea"/>
  </r>
  <r>
    <s v="01724064"/>
    <s v="30/04/2025"/>
    <s v="06:33"/>
    <s v="OFJ3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056"/>
    <s v="En línea"/>
  </r>
  <r>
    <s v="01376673"/>
    <s v="30/04/2025"/>
    <s v="06:37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0"/>
    <x v="0"/>
    <n v="1005"/>
    <n v="10008009"/>
    <s v="SABANA"/>
    <n v="1069"/>
    <s v="Combustibles"/>
    <s v="0040007354"/>
    <s v="Bogotá"/>
    <s v="39095"/>
    <s v="En línea"/>
  </r>
  <r>
    <s v="01158082"/>
    <s v="30/04/2025"/>
    <s v="06:37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49910"/>
    <s v="En línea"/>
  </r>
  <r>
    <s v="02673775"/>
    <s v="30/04/2025"/>
    <s v="06:38"/>
    <s v="OLN079"/>
    <x v="0"/>
    <s v="BOGOTÁ, D.C."/>
    <x v="0"/>
    <x v="0"/>
    <n v="41077.68"/>
    <n v="3.992"/>
    <n v="10290"/>
    <n v="10290"/>
    <s v="1000800910551005"/>
    <m/>
    <m/>
    <n v="10554.58"/>
    <n v="42133.88336"/>
    <x v="7"/>
    <x v="0"/>
    <x v="0"/>
    <n v="1005"/>
    <n v="10008009"/>
    <s v="SABANA"/>
    <n v="1055"/>
    <s v="Combustibles"/>
    <s v="0040007354"/>
    <s v="Bogotá"/>
    <s v="202437"/>
    <s v="En línea"/>
  </r>
  <r>
    <s v="01472823"/>
    <s v="30/04/2025"/>
    <s v="06:40"/>
    <s v="DDU4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0935"/>
    <s v="En línea"/>
  </r>
  <r>
    <s v="02271835"/>
    <s v="30/04/2025"/>
    <s v="06:40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7062"/>
    <s v="En línea"/>
  </r>
  <r>
    <s v="01407164"/>
    <s v="30/04/2025"/>
    <s v="06:40"/>
    <s v="LHA43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623"/>
    <s v="En línea"/>
  </r>
  <r>
    <s v="0120456"/>
    <s v="30/04/2025"/>
    <s v="06:41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501"/>
    <s v="En línea"/>
  </r>
  <r>
    <s v="011090685"/>
    <s v="30/04/2025"/>
    <s v="06:41"/>
    <s v="OLM872"/>
    <x v="18"/>
    <s v="BOGOTÁ, D.C."/>
    <x v="0"/>
    <x v="1"/>
    <n v="207878.58"/>
    <n v="13.377000000000001"/>
    <n v="15540"/>
    <n v="15540"/>
    <s v="100080099281015"/>
    <m/>
    <m/>
    <n v="16033.62"/>
    <n v="214481.73474000001"/>
    <x v="15"/>
    <x v="0"/>
    <x v="18"/>
    <n v="1015"/>
    <n v="10008009"/>
    <s v="SABANA"/>
    <n v="928"/>
    <s v="Combustibles"/>
    <s v="0040007477"/>
    <s v="Bogotá"/>
    <s v="133926"/>
    <s v="En línea"/>
  </r>
  <r>
    <s v="01407167"/>
    <s v="30/04/2025"/>
    <s v="06:42"/>
    <s v="LHA36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241"/>
    <s v="En línea"/>
  </r>
  <r>
    <s v="02472824"/>
    <s v="30/04/2025"/>
    <s v="06:43"/>
    <s v="LIS872"/>
    <x v="16"/>
    <s v="BOGOTÁ, D.C."/>
    <x v="0"/>
    <x v="1"/>
    <n v="114013.9"/>
    <n v="7.37"/>
    <n v="15470"/>
    <n v="15470"/>
    <s v="100080099581010"/>
    <m/>
    <m/>
    <n v="16427.169999999998"/>
    <n v="121068.24289999998"/>
    <x v="18"/>
    <x v="0"/>
    <x v="16"/>
    <n v="1010"/>
    <n v="10008009"/>
    <s v="SABANA"/>
    <n v="958"/>
    <s v="Combustibles"/>
    <s v="0040006495"/>
    <s v="Bogotá"/>
    <s v="37775"/>
    <s v="En línea"/>
  </r>
  <r>
    <s v="01407171"/>
    <s v="30/04/2025"/>
    <s v="06:44"/>
    <s v="LHA35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486"/>
    <s v="En línea"/>
  </r>
  <r>
    <s v="1857263"/>
    <s v="30/04/2025"/>
    <s v="06:44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79665"/>
    <s v="En línea"/>
  </r>
  <r>
    <s v="03283947"/>
    <s v="30/04/2025"/>
    <s v="06:46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470"/>
    <s v="En línea"/>
  </r>
  <r>
    <s v="01158087"/>
    <s v="30/04/2025"/>
    <s v="06:47"/>
    <s v="OAO04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52033"/>
    <s v="En línea"/>
  </r>
  <r>
    <s v="02763257"/>
    <s v="30/04/2025"/>
    <s v="06:47"/>
    <s v="ODT011"/>
    <x v="19"/>
    <s v="BOGOTÁ, D.C."/>
    <x v="0"/>
    <x v="1"/>
    <n v="168630"/>
    <n v="11"/>
    <n v="15330"/>
    <n v="15330"/>
    <s v="1000800910611016"/>
    <m/>
    <m/>
    <n v="16033.62"/>
    <n v="176369.82"/>
    <x v="38"/>
    <x v="0"/>
    <x v="19"/>
    <n v="1016"/>
    <n v="10008009"/>
    <s v="SABANA"/>
    <n v="1061"/>
    <s v="Combustibles"/>
    <s v="0040007554"/>
    <s v="Bogotá"/>
    <s v="172553"/>
    <s v="En línea"/>
  </r>
  <r>
    <s v="51661851"/>
    <s v="30/04/2025"/>
    <s v="06:51"/>
    <s v="OGA7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034"/>
    <s v="En línea"/>
  </r>
  <r>
    <s v="1857271"/>
    <s v="30/04/2025"/>
    <s v="06:52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910"/>
    <s v="En línea"/>
  </r>
  <r>
    <s v="01101632"/>
    <s v="30/04/2025"/>
    <s v="06:52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571"/>
    <s v="En línea"/>
  </r>
  <r>
    <s v="0219529"/>
    <s v="30/04/2025"/>
    <s v="06:53"/>
    <s v="OFW7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5342"/>
    <s v="En línea"/>
  </r>
  <r>
    <s v="01101634"/>
    <s v="30/04/2025"/>
    <s v="06:54"/>
    <s v="AWS88D"/>
    <x v="2"/>
    <s v="BOGOTÁ, D.C."/>
    <x v="0"/>
    <x v="1"/>
    <n v="18516.599999999999"/>
    <n v="1.143"/>
    <n v="16200"/>
    <n v="16200"/>
    <s v="1000800913581020"/>
    <m/>
    <m/>
    <n v="16175.13"/>
    <n v="18488.173589999999"/>
    <x v="12"/>
    <x v="0"/>
    <x v="2"/>
    <n v="1020"/>
    <n v="10008009"/>
    <s v="SABANA"/>
    <n v="1358"/>
    <s v="Combustibles"/>
    <s v="0040007830"/>
    <s v="Bogotá"/>
    <s v="141218"/>
    <s v="En línea"/>
  </r>
  <r>
    <s v="01847572"/>
    <s v="30/04/2025"/>
    <s v="06:55"/>
    <s v="LBL74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7966"/>
    <s v="En línea"/>
  </r>
  <r>
    <s v="1857276"/>
    <s v="30/04/2025"/>
    <s v="06:55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0"/>
    <x v="0"/>
    <n v="1005"/>
    <n v="10008009"/>
    <s v="SABANA"/>
    <n v="2355"/>
    <s v="Combustibles"/>
    <s v="0040007354"/>
    <s v="Bogotá"/>
    <s v="123559"/>
    <s v="En línea"/>
  </r>
  <r>
    <s v="02313314"/>
    <s v="30/04/2025"/>
    <s v="06:56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211168"/>
    <s v="En línea"/>
  </r>
  <r>
    <s v="02789962"/>
    <s v="30/04/2025"/>
    <s v="06:57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35066"/>
    <s v="En línea"/>
  </r>
  <r>
    <s v="01101636"/>
    <s v="30/04/2025"/>
    <s v="06:57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9572"/>
    <s v="En línea"/>
  </r>
  <r>
    <s v="01532110"/>
    <s v="30/04/2025"/>
    <s v="06:57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1300"/>
    <s v="En línea"/>
  </r>
  <r>
    <s v="02514199"/>
    <s v="30/04/2025"/>
    <s v="06:58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14220"/>
    <s v="En línea"/>
  </r>
  <r>
    <s v="01689722"/>
    <s v="30/04/2025"/>
    <s v="06:58"/>
    <s v="OAN79E"/>
    <x v="0"/>
    <s v="BOGOTÁ, D.C."/>
    <x v="0"/>
    <x v="1"/>
    <n v="29047.79"/>
    <n v="1.849"/>
    <n v="15710"/>
    <n v="15710"/>
    <s v="100080099301005"/>
    <m/>
    <m/>
    <n v="16173.88"/>
    <n v="29905.504119999998"/>
    <x v="31"/>
    <x v="0"/>
    <x v="0"/>
    <n v="1005"/>
    <n v="10008009"/>
    <s v="SABANA"/>
    <n v="930"/>
    <s v="Combustibles"/>
    <s v="0040007354"/>
    <s v="Bogotá"/>
    <s v="74768"/>
    <s v="En línea"/>
  </r>
  <r>
    <s v="02431160"/>
    <s v="30/04/2025"/>
    <s v="07:00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37281"/>
    <s v="En línea"/>
  </r>
  <r>
    <s v="02850425"/>
    <s v="30/04/2025"/>
    <s v="07:02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620"/>
    <s v="En línea"/>
  </r>
  <r>
    <s v="03692963"/>
    <s v="30/04/2025"/>
    <s v="07:03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685"/>
    <s v="En línea"/>
  </r>
  <r>
    <s v="1857287"/>
    <s v="30/04/2025"/>
    <s v="07:03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6510"/>
    <s v="En línea"/>
  </r>
  <r>
    <s v="0120463"/>
    <s v="30/04/2025"/>
    <s v="07:05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2028"/>
    <s v="En línea"/>
  </r>
  <r>
    <s v="03210825"/>
    <s v="30/04/2025"/>
    <s v="07:0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9174"/>
    <s v="En línea"/>
  </r>
  <r>
    <s v="51662567"/>
    <s v="30/04/2025"/>
    <s v="07:08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21722"/>
    <s v="En línea"/>
  </r>
  <r>
    <s v="02315650"/>
    <s v="30/04/2025"/>
    <s v="07:08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60"/>
    <s v="En línea"/>
  </r>
  <r>
    <s v="04105084"/>
    <s v="30/04/2025"/>
    <s v="07:09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48946"/>
    <s v="En línea"/>
  </r>
  <r>
    <s v="011090713"/>
    <s v="30/04/2025"/>
    <s v="07:10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2719"/>
    <s v="En línea"/>
  </r>
  <r>
    <s v="03210828"/>
    <s v="30/04/2025"/>
    <s v="07:10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500"/>
    <s v="En línea"/>
  </r>
  <r>
    <s v="1857296"/>
    <s v="30/04/2025"/>
    <s v="07:11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0263"/>
    <s v="En línea"/>
  </r>
  <r>
    <s v="03810869"/>
    <s v="30/04/2025"/>
    <s v="07:11"/>
    <s v="DDU95E"/>
    <x v="0"/>
    <s v="BOGOTÁ, D.C."/>
    <x v="0"/>
    <x v="1"/>
    <n v="937.8"/>
    <n v="0.06"/>
    <n v="15630"/>
    <n v="15630"/>
    <s v="100080099291005"/>
    <m/>
    <m/>
    <n v="16173.88"/>
    <n v="970.43279999999993"/>
    <x v="17"/>
    <x v="0"/>
    <x v="0"/>
    <n v="1005"/>
    <n v="10008009"/>
    <s v="SABANA"/>
    <n v="929"/>
    <s v="Combustibles"/>
    <s v="0040007354"/>
    <s v="Bogotá"/>
    <s v="83803"/>
    <s v="En línea"/>
  </r>
  <r>
    <s v="01407205"/>
    <s v="30/04/2025"/>
    <s v="07:15"/>
    <s v="OAN6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49486"/>
    <s v="En línea"/>
  </r>
  <r>
    <s v="1857300"/>
    <s v="30/04/2025"/>
    <s v="07:16"/>
    <s v="OAN93E"/>
    <x v="0"/>
    <s v="BOGOTÁ, D.C."/>
    <x v="0"/>
    <x v="1"/>
    <n v="20026.259999999998"/>
    <n v="1.278"/>
    <n v="15670"/>
    <n v="15670"/>
    <s v="1000800923551005"/>
    <m/>
    <m/>
    <n v="16173.88"/>
    <n v="20670.218639999999"/>
    <x v="36"/>
    <x v="0"/>
    <x v="0"/>
    <n v="1005"/>
    <n v="10008009"/>
    <s v="SABANA"/>
    <n v="2355"/>
    <s v="Combustibles"/>
    <s v="0040007354"/>
    <s v="Bogotá"/>
    <s v="121130"/>
    <s v="En línea"/>
  </r>
  <r>
    <s v="03571380"/>
    <s v="30/04/2025"/>
    <s v="07:17"/>
    <s v="LBL87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2690"/>
    <s v="En línea"/>
  </r>
  <r>
    <s v="51663081"/>
    <s v="30/04/2025"/>
    <s v="07:18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3854"/>
    <s v="En línea"/>
  </r>
  <r>
    <s v="02881660"/>
    <s v="30/04/2025"/>
    <s v="07:20"/>
    <s v="OGE05E"/>
    <x v="0"/>
    <s v="BOGOTÁ, D.C."/>
    <x v="0"/>
    <x v="1"/>
    <n v="31540"/>
    <n v="2"/>
    <n v="15770"/>
    <n v="15770"/>
    <s v="1000800911041005"/>
    <m/>
    <m/>
    <n v="16173.88"/>
    <n v="32347.759999999998"/>
    <x v="29"/>
    <x v="0"/>
    <x v="0"/>
    <n v="1005"/>
    <n v="10008009"/>
    <s v="SABANA"/>
    <n v="1104"/>
    <s v="Combustibles"/>
    <s v="0040007354"/>
    <s v="Bogotá"/>
    <s v="29530"/>
    <s v="En línea"/>
  </r>
  <r>
    <s v="01101650"/>
    <s v="30/04/2025"/>
    <s v="07:21"/>
    <s v="LBN3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2700"/>
    <s v="En línea"/>
  </r>
  <r>
    <s v="51663194"/>
    <s v="30/04/2025"/>
    <s v="07:2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7566"/>
    <s v="En línea"/>
  </r>
  <r>
    <s v="011090726"/>
    <s v="30/04/2025"/>
    <s v="07:22"/>
    <s v="LBM95F"/>
    <x v="2"/>
    <s v="BOGOTÁ, D.C."/>
    <x v="0"/>
    <x v="1"/>
    <n v="23310"/>
    <n v="1.5"/>
    <n v="15540"/>
    <n v="15540"/>
    <s v="100080099281020"/>
    <m/>
    <m/>
    <n v="16175.13"/>
    <n v="24262.695"/>
    <x v="15"/>
    <x v="0"/>
    <x v="2"/>
    <n v="1020"/>
    <n v="10008009"/>
    <s v="SABANA"/>
    <n v="928"/>
    <s v="Combustibles"/>
    <s v="0040007830"/>
    <s v="Bogotá"/>
    <s v="80039"/>
    <s v="En línea"/>
  </r>
  <r>
    <s v="51663280"/>
    <s v="30/04/2025"/>
    <s v="07:22"/>
    <s v="GCW98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7881"/>
    <s v="En línea"/>
  </r>
  <r>
    <s v="01532128"/>
    <s v="30/04/2025"/>
    <s v="07:22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790"/>
    <s v="En línea"/>
  </r>
  <r>
    <s v="01847600"/>
    <s v="30/04/2025"/>
    <s v="07:25"/>
    <s v="LHD82F"/>
    <x v="1"/>
    <s v="BOGOTÁ, D.C."/>
    <x v="0"/>
    <x v="1"/>
    <n v="31077.72"/>
    <n v="1.996"/>
    <n v="15570"/>
    <n v="15570"/>
    <s v="1000800913611022"/>
    <m/>
    <m/>
    <n v="16175.13"/>
    <n v="32285.55948"/>
    <x v="24"/>
    <x v="0"/>
    <x v="1"/>
    <n v="1022"/>
    <n v="10008009"/>
    <s v="SABANA"/>
    <n v="1361"/>
    <s v="Combustibles"/>
    <s v="0040007831"/>
    <s v="Bogotá"/>
    <s v="6017"/>
    <s v="En línea"/>
  </r>
  <r>
    <s v="03571389"/>
    <s v="30/04/2025"/>
    <s v="07:25"/>
    <s v="LBL9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33"/>
    <s v="En línea"/>
  </r>
  <r>
    <s v="02789991"/>
    <s v="30/04/2025"/>
    <s v="07:2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3130"/>
    <s v="En línea"/>
  </r>
  <r>
    <s v="0120467"/>
    <s v="30/04/2025"/>
    <s v="07:27"/>
    <s v="OFK4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8032"/>
    <s v="En línea"/>
  </r>
  <r>
    <s v="01987660"/>
    <s v="30/04/2025"/>
    <s v="07:28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709"/>
    <s v="En línea"/>
  </r>
  <r>
    <s v="2443089"/>
    <s v="30/04/2025"/>
    <s v="07:29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7400"/>
    <s v="En línea"/>
  </r>
  <r>
    <s v="01350914"/>
    <s v="30/04/2025"/>
    <s v="07:31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4036"/>
    <s v="En línea"/>
  </r>
  <r>
    <s v="51663692"/>
    <s v="30/04/2025"/>
    <s v="07:31"/>
    <s v="OJX03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04486"/>
    <s v="En línea"/>
  </r>
  <r>
    <s v="01627934"/>
    <s v="30/04/2025"/>
    <s v="07:31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1251"/>
    <s v="En línea"/>
  </r>
  <r>
    <s v="01350916"/>
    <s v="30/04/2025"/>
    <s v="07:33"/>
    <s v="DDT34E"/>
    <x v="0"/>
    <s v="BOGOTÁ, D.C."/>
    <x v="0"/>
    <x v="1"/>
    <n v="23568.768"/>
    <n v="1.476"/>
    <n v="15968"/>
    <n v="15968"/>
    <s v="1000800919301005"/>
    <m/>
    <m/>
    <n v="16173.88"/>
    <n v="23872.64688"/>
    <x v="3"/>
    <x v="0"/>
    <x v="0"/>
    <n v="1005"/>
    <n v="10008009"/>
    <s v="SABANA"/>
    <n v="1930"/>
    <s v="Combustibles"/>
    <s v="0040007354"/>
    <s v="Bogotá"/>
    <s v="74941"/>
    <s v="En línea"/>
  </r>
  <r>
    <s v="01987676"/>
    <s v="30/04/2025"/>
    <s v="07:34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265"/>
    <s v="En línea"/>
  </r>
  <r>
    <s v="02413291"/>
    <s v="30/04/2025"/>
    <s v="07:34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4452"/>
    <s v="En línea"/>
  </r>
  <r>
    <s v="04185732"/>
    <s v="30/04/2025"/>
    <s v="07:34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2550"/>
    <s v="En línea"/>
  </r>
  <r>
    <s v="03198178"/>
    <s v="30/04/2025"/>
    <s v="07:36"/>
    <s v="OBI92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10253"/>
    <s v="En línea"/>
  </r>
  <r>
    <s v="01407234"/>
    <s v="30/04/2025"/>
    <s v="07:37"/>
    <s v="OAM98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50607"/>
    <s v="En línea"/>
  </r>
  <r>
    <s v="01714492"/>
    <s v="30/04/2025"/>
    <s v="07:3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0690"/>
    <s v="En línea"/>
  </r>
  <r>
    <s v="03571402"/>
    <s v="30/04/2025"/>
    <s v="07:38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31760"/>
    <s v="En línea"/>
  </r>
  <r>
    <s v="04213867"/>
    <s v="30/04/2025"/>
    <s v="07:38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459"/>
    <s v="En línea"/>
  </r>
  <r>
    <s v="03161544"/>
    <s v="30/04/2025"/>
    <s v="07:40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986"/>
    <s v="En línea"/>
  </r>
  <r>
    <s v="02881679"/>
    <s v="30/04/2025"/>
    <s v="07:40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939"/>
    <s v="En línea"/>
  </r>
  <r>
    <s v="01714496"/>
    <s v="30/04/2025"/>
    <s v="07:41"/>
    <s v="OBI101"/>
    <x v="9"/>
    <s v="BOGOTÁ, D.C."/>
    <x v="0"/>
    <x v="1"/>
    <n v="160223.20000000001"/>
    <n v="10.16"/>
    <n v="15770"/>
    <n v="15770"/>
    <s v="1000800920461011"/>
    <m/>
    <m/>
    <n v="15791.83"/>
    <n v="160444.99280000001"/>
    <x v="26"/>
    <x v="0"/>
    <x v="9"/>
    <n v="1011"/>
    <n v="10008009"/>
    <s v="SABANA"/>
    <n v="2046"/>
    <s v="Combustibles"/>
    <s v="0040006505"/>
    <s v="Bogotá"/>
    <s v="273804"/>
    <s v="En línea"/>
  </r>
  <r>
    <s v="51664291"/>
    <s v="30/04/2025"/>
    <s v="07:43"/>
    <s v="OFS3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9254"/>
    <s v="En línea"/>
  </r>
  <r>
    <s v="01101661"/>
    <s v="30/04/2025"/>
    <s v="07:45"/>
    <s v="DDR9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9111"/>
    <s v="En línea"/>
  </r>
  <r>
    <s v="02624925"/>
    <s v="30/04/2025"/>
    <s v="07:45"/>
    <s v="OFM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819"/>
    <s v="En línea"/>
  </r>
  <r>
    <s v="01847621"/>
    <s v="30/04/2025"/>
    <s v="07:45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8343"/>
    <s v="En línea"/>
  </r>
  <r>
    <s v="01769157"/>
    <s v="30/04/2025"/>
    <s v="07:45"/>
    <s v="OFN1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2971"/>
    <s v="En línea"/>
  </r>
  <r>
    <s v="01468772"/>
    <s v="30/04/2025"/>
    <s v="07:47"/>
    <s v="OGF53E"/>
    <x v="0"/>
    <s v="BOGOTÁ, D.C."/>
    <x v="0"/>
    <x v="1"/>
    <n v="20164.64"/>
    <n v="1.306"/>
    <n v="15440"/>
    <n v="15440"/>
    <s v="1000800914421005"/>
    <m/>
    <m/>
    <n v="16173.88"/>
    <n v="21123.08728"/>
    <x v="0"/>
    <x v="0"/>
    <x v="0"/>
    <n v="1005"/>
    <n v="10008009"/>
    <s v="SABANA"/>
    <n v="1442"/>
    <s v="Combustibles"/>
    <s v="0040007354"/>
    <s v="Bogotá"/>
    <s v="68332"/>
    <s v="En línea"/>
  </r>
  <r>
    <s v="01714501"/>
    <s v="30/04/2025"/>
    <s v="07:47"/>
    <s v="OLM836"/>
    <x v="9"/>
    <s v="BOGOTÁ, D.C."/>
    <x v="0"/>
    <x v="0"/>
    <n v="112835.52"/>
    <n v="10.808"/>
    <n v="10440"/>
    <n v="10440"/>
    <s v="1000800920461011"/>
    <m/>
    <m/>
    <n v="10374.83"/>
    <n v="112131.16264"/>
    <x v="26"/>
    <x v="0"/>
    <x v="9"/>
    <n v="1011"/>
    <n v="10008009"/>
    <s v="SABANA"/>
    <n v="2046"/>
    <s v="Combustibles"/>
    <s v="0040006505"/>
    <s v="Bogotá"/>
    <s v="208542"/>
    <s v="En línea"/>
  </r>
  <r>
    <s v="02850497"/>
    <s v="30/04/2025"/>
    <s v="07:50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812"/>
    <s v="En línea"/>
  </r>
  <r>
    <s v="01101669"/>
    <s v="30/04/2025"/>
    <s v="07:51"/>
    <s v="OFS2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7011"/>
    <s v="En línea"/>
  </r>
  <r>
    <s v="02556553"/>
    <s v="30/04/2025"/>
    <s v="07:51"/>
    <s v="OGG21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78775"/>
    <s v="En línea"/>
  </r>
  <r>
    <s v="01436191"/>
    <s v="30/04/2025"/>
    <s v="07:52"/>
    <s v="OLN236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62911"/>
    <s v="En línea"/>
  </r>
  <r>
    <s v="01376716"/>
    <s v="30/04/2025"/>
    <s v="07:54"/>
    <s v="DDP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12876"/>
    <s v="En línea"/>
  </r>
  <r>
    <s v="03613145"/>
    <s v="30/04/2025"/>
    <s v="07:55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56667"/>
    <s v="En línea"/>
  </r>
  <r>
    <s v="01101673"/>
    <s v="30/04/2025"/>
    <s v="07:55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3626"/>
    <s v="En línea"/>
  </r>
  <r>
    <s v="01350927"/>
    <s v="30/04/2025"/>
    <s v="07:57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167"/>
    <s v="En línea"/>
  </r>
  <r>
    <s v="01436194"/>
    <s v="30/04/2025"/>
    <s v="07:58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81133"/>
    <s v="En línea"/>
  </r>
  <r>
    <s v="04380753"/>
    <s v="30/04/2025"/>
    <s v="07:58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5651"/>
    <s v="En línea"/>
  </r>
  <r>
    <s v="01627950"/>
    <s v="30/04/2025"/>
    <s v="07:59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4497"/>
    <s v="En línea"/>
  </r>
  <r>
    <s v="01769171"/>
    <s v="30/04/2025"/>
    <s v="07:59"/>
    <s v="OBH309"/>
    <x v="12"/>
    <s v="BOGOTÁ, D.C."/>
    <x v="0"/>
    <x v="1"/>
    <n v="179327.48"/>
    <n v="11.444000000000001"/>
    <n v="15670"/>
    <n v="15670"/>
    <s v="100080091039465"/>
    <m/>
    <m/>
    <n v="16378.15"/>
    <n v="187431.5386"/>
    <x v="10"/>
    <x v="0"/>
    <x v="12"/>
    <n v="465"/>
    <n v="10008009"/>
    <s v="SABANA"/>
    <n v="1039"/>
    <s v="Combustibles"/>
    <s v="0040006276"/>
    <s v="Bogotá"/>
    <s v="249759"/>
    <s v="En línea"/>
  </r>
  <r>
    <s v="01987713"/>
    <s v="30/04/2025"/>
    <s v="08:00"/>
    <s v="OLM915"/>
    <x v="14"/>
    <s v="BOGOTÁ, D.C."/>
    <x v="0"/>
    <x v="0"/>
    <n v="79074.36"/>
    <n v="7.5960000000000001"/>
    <n v="10410"/>
    <n v="10410"/>
    <s v="1000800910472289"/>
    <m/>
    <m/>
    <n v="10506.72"/>
    <n v="79809.045119999995"/>
    <x v="1"/>
    <x v="0"/>
    <x v="14"/>
    <n v="2289"/>
    <n v="10008009"/>
    <s v="SABANA"/>
    <n v="1047"/>
    <s v="Combustibles"/>
    <s v="0040005785"/>
    <s v="Bogotá"/>
    <s v="121081"/>
    <s v="En línea"/>
  </r>
  <r>
    <s v="01158106"/>
    <s v="30/04/2025"/>
    <s v="08:01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786"/>
    <s v="En línea"/>
  </r>
  <r>
    <s v="03198186"/>
    <s v="30/04/2025"/>
    <s v="08:02"/>
    <s v="DDN51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29515"/>
    <s v="En línea"/>
  </r>
  <r>
    <s v="02408443"/>
    <s v="30/04/2025"/>
    <s v="08:03"/>
    <s v="LIT176"/>
    <x v="11"/>
    <s v="BOGOTÁ, D.C."/>
    <x v="0"/>
    <x v="1"/>
    <n v="105775.43"/>
    <n v="6.7329999999999997"/>
    <n v="15710"/>
    <n v="15710"/>
    <s v="100080099301019"/>
    <m/>
    <m/>
    <n v="16415.77"/>
    <n v="110527.37940999999"/>
    <x v="31"/>
    <x v="0"/>
    <x v="11"/>
    <n v="1019"/>
    <n v="10008009"/>
    <s v="SABANA"/>
    <n v="930"/>
    <s v="Combustibles"/>
    <s v="0040007789"/>
    <s v="Bogotá"/>
    <s v="17770"/>
    <s v="En línea"/>
  </r>
  <r>
    <s v="02313354"/>
    <s v="30/04/2025"/>
    <s v="08:03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14202"/>
    <s v="En línea"/>
  </r>
  <r>
    <s v="03613157"/>
    <s v="30/04/2025"/>
    <s v="08:05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92173"/>
    <s v="En línea"/>
  </r>
  <r>
    <s v="01376723"/>
    <s v="30/04/2025"/>
    <s v="08:06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0"/>
    <x v="0"/>
    <n v="1005"/>
    <n v="10008009"/>
    <s v="SABANA"/>
    <n v="1069"/>
    <s v="Combustibles"/>
    <s v="0040007354"/>
    <s v="Bogotá"/>
    <s v="133409"/>
    <s v="En línea"/>
  </r>
  <r>
    <s v="01158109"/>
    <s v="30/04/2025"/>
    <s v="08:06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339"/>
    <s v="En línea"/>
  </r>
  <r>
    <s v="02517995"/>
    <s v="30/04/2025"/>
    <s v="08:07"/>
    <s v="OAM4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33164"/>
    <s v="En línea"/>
  </r>
  <r>
    <s v="03571427"/>
    <s v="30/04/2025"/>
    <s v="08:12"/>
    <s v="OFK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379"/>
    <s v="En línea"/>
  </r>
  <r>
    <s v="02486233"/>
    <s v="30/04/2025"/>
    <s v="08:12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29403"/>
    <s v="En línea"/>
  </r>
  <r>
    <s v="02749049"/>
    <s v="30/04/2025"/>
    <s v="08:14"/>
    <s v="OFQ94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108452"/>
    <s v="En línea"/>
  </r>
  <r>
    <s v="01769184"/>
    <s v="30/04/2025"/>
    <s v="08:14"/>
    <s v="OFN3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0422"/>
    <s v="En línea"/>
  </r>
  <r>
    <s v="02141046"/>
    <s v="30/04/2025"/>
    <s v="08:1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548"/>
    <s v="En línea"/>
  </r>
  <r>
    <s v="01987732"/>
    <s v="30/04/2025"/>
    <s v="08:1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0"/>
    <x v="2"/>
    <n v="1020"/>
    <n v="10008009"/>
    <s v="SABANA"/>
    <n v="1047"/>
    <s v="Combustibles"/>
    <s v="0040007830"/>
    <s v="Bogotá"/>
    <s v="135042"/>
    <s v="En línea"/>
  </r>
  <r>
    <s v="01158112"/>
    <s v="30/04/2025"/>
    <s v="08:18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205971"/>
    <s v="En línea"/>
  </r>
  <r>
    <s v="01407279"/>
    <s v="30/04/2025"/>
    <s v="08:18"/>
    <s v="DDW19E"/>
    <x v="0"/>
    <s v="BOGOTÁ, D.C."/>
    <x v="0"/>
    <x v="1"/>
    <n v="21147.49"/>
    <n v="1.367"/>
    <n v="15470"/>
    <n v="15470"/>
    <s v="1000800921601005"/>
    <m/>
    <m/>
    <n v="16173.88"/>
    <n v="22109.693960000001"/>
    <x v="45"/>
    <x v="0"/>
    <x v="0"/>
    <n v="1005"/>
    <n v="10008009"/>
    <s v="SABANA"/>
    <n v="2160"/>
    <s v="Combustibles"/>
    <s v="0040007354"/>
    <s v="Bogotá"/>
    <s v="66617"/>
    <s v="En línea"/>
  </r>
  <r>
    <s v="0120482"/>
    <s v="30/04/2025"/>
    <s v="08:1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8688"/>
    <s v="En línea"/>
  </r>
  <r>
    <s v="02881705"/>
    <s v="30/04/2025"/>
    <s v="08:19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7615"/>
    <s v="En línea"/>
  </r>
  <r>
    <s v="01423427"/>
    <s v="30/04/2025"/>
    <s v="08:20"/>
    <s v="OBI944"/>
    <x v="0"/>
    <s v="BOGOTÁ, D.C."/>
    <x v="0"/>
    <x v="1"/>
    <n v="62520"/>
    <n v="4"/>
    <n v="15630"/>
    <n v="15630"/>
    <s v="100080099291005"/>
    <m/>
    <m/>
    <n v="16173.88"/>
    <n v="64695.519999999997"/>
    <x v="17"/>
    <x v="0"/>
    <x v="0"/>
    <n v="1005"/>
    <n v="10008009"/>
    <s v="SABANA"/>
    <n v="929"/>
    <s v="Combustibles"/>
    <s v="0040007354"/>
    <s v="Bogotá"/>
    <s v="224047"/>
    <s v="En línea"/>
  </r>
  <r>
    <s v="02431210"/>
    <s v="30/04/2025"/>
    <s v="08:20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8909"/>
    <s v="En línea"/>
  </r>
  <r>
    <s v="02881708"/>
    <s v="30/04/2025"/>
    <s v="08:21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426"/>
    <s v="En línea"/>
  </r>
  <r>
    <s v="02518014"/>
    <s v="30/04/2025"/>
    <s v="08:23"/>
    <s v="OFN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3235"/>
    <s v="En línea"/>
  </r>
  <r>
    <s v="01724152"/>
    <s v="30/04/2025"/>
    <s v="08:24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924"/>
    <s v="En línea"/>
  </r>
  <r>
    <s v="51666378"/>
    <s v="30/04/2025"/>
    <s v="08:24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74170"/>
    <s v="En línea"/>
  </r>
  <r>
    <s v="03283988"/>
    <s v="30/04/2025"/>
    <s v="08:25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952"/>
    <s v="En línea"/>
  </r>
  <r>
    <s v="01436211"/>
    <s v="30/04/2025"/>
    <s v="08:26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7141"/>
    <s v="En línea"/>
  </r>
  <r>
    <s v="01714533"/>
    <s v="30/04/2025"/>
    <s v="08:26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20548"/>
    <s v="En línea"/>
  </r>
  <r>
    <s v="02850541"/>
    <s v="30/04/2025"/>
    <s v="08:26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9660"/>
    <s v="En línea"/>
  </r>
  <r>
    <s v="04208604"/>
    <s v="30/04/2025"/>
    <s v="08:27"/>
    <s v="OFV0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1287"/>
    <s v="En línea"/>
  </r>
  <r>
    <s v="02850547"/>
    <s v="30/04/2025"/>
    <s v="08:28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4297"/>
    <s v="En línea"/>
  </r>
  <r>
    <s v="02850545"/>
    <s v="30/04/2025"/>
    <s v="08:29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5549"/>
    <s v="En línea"/>
  </r>
  <r>
    <s v="01532169"/>
    <s v="30/04/2025"/>
    <s v="08:30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806"/>
    <s v="En línea"/>
  </r>
  <r>
    <s v="04380774"/>
    <s v="30/04/2025"/>
    <s v="08:3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7943"/>
    <s v="En línea"/>
  </r>
  <r>
    <s v="03571444"/>
    <s v="30/04/2025"/>
    <s v="08:33"/>
    <s v="OAN2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7514"/>
    <s v="En línea"/>
  </r>
  <r>
    <s v="02368605"/>
    <s v="30/04/2025"/>
    <s v="08:35"/>
    <s v="LBO68F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37940"/>
    <s v="En línea"/>
  </r>
  <r>
    <s v="02518027"/>
    <s v="30/04/2025"/>
    <s v="08:36"/>
    <s v="OFR95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66580"/>
    <s v="En línea"/>
  </r>
  <r>
    <s v="02428948"/>
    <s v="30/04/2025"/>
    <s v="08:37"/>
    <s v="OAN2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5357"/>
    <s v="En línea"/>
  </r>
  <r>
    <s v="0576913"/>
    <s v="30/04/2025"/>
    <s v="08:38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21547"/>
    <s v="En línea"/>
  </r>
  <r>
    <s v="02431221"/>
    <s v="30/04/2025"/>
    <s v="08:38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9710"/>
    <s v="En línea"/>
  </r>
  <r>
    <s v="02431223"/>
    <s v="30/04/2025"/>
    <s v="08:39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46379"/>
    <s v="En línea"/>
  </r>
  <r>
    <s v="04380783"/>
    <s v="30/04/2025"/>
    <s v="08:40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8200"/>
    <s v="En línea"/>
  </r>
  <r>
    <s v="02553657"/>
    <s v="30/04/2025"/>
    <s v="08:42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55651"/>
    <s v="En línea"/>
  </r>
  <r>
    <s v="011090802"/>
    <s v="30/04/2025"/>
    <s v="08:42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03006"/>
    <s v="En línea"/>
  </r>
  <r>
    <s v="02313369"/>
    <s v="30/04/2025"/>
    <s v="08:42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6780"/>
    <s v="En línea"/>
  </r>
  <r>
    <s v="04252812"/>
    <s v="30/04/2025"/>
    <s v="08:4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10338"/>
    <s v="En línea"/>
  </r>
  <r>
    <s v="04213895"/>
    <s v="30/04/2025"/>
    <s v="08:43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6835"/>
    <s v="En línea"/>
  </r>
  <r>
    <s v="02514271"/>
    <s v="30/04/2025"/>
    <s v="08:43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8041"/>
    <s v="En línea"/>
  </r>
  <r>
    <s v="1857406"/>
    <s v="30/04/2025"/>
    <s v="08:43"/>
    <s v="OBG539"/>
    <x v="16"/>
    <s v="BOGOTÁ, D.C."/>
    <x v="0"/>
    <x v="1"/>
    <n v="119217.36"/>
    <n v="7.6079999999999997"/>
    <n v="15670"/>
    <n v="15670"/>
    <s v="1000800923551010"/>
    <m/>
    <m/>
    <n v="16427.169999999998"/>
    <n v="124977.90935999998"/>
    <x v="36"/>
    <x v="0"/>
    <x v="16"/>
    <n v="1010"/>
    <n v="10008009"/>
    <s v="SABANA"/>
    <n v="2355"/>
    <s v="Combustibles"/>
    <s v="0040006495"/>
    <s v="Bogotá"/>
    <s v="267542"/>
    <s v="En línea"/>
  </r>
  <r>
    <s v="02624983"/>
    <s v="30/04/2025"/>
    <s v="08:44"/>
    <s v="OKZ597"/>
    <x v="0"/>
    <s v="BOGOTÁ, D.C."/>
    <x v="0"/>
    <x v="1"/>
    <n v="46710"/>
    <n v="3"/>
    <n v="15570"/>
    <n v="15570"/>
    <s v="1000800910561005"/>
    <m/>
    <m/>
    <n v="16173.88"/>
    <n v="48521.64"/>
    <x v="16"/>
    <x v="0"/>
    <x v="0"/>
    <n v="1005"/>
    <n v="10008009"/>
    <s v="SABANA"/>
    <n v="1056"/>
    <s v="Combustibles"/>
    <s v="0040007354"/>
    <s v="Bogotá"/>
    <s v="148579"/>
    <s v="En línea"/>
  </r>
  <r>
    <s v="01158122"/>
    <s v="30/04/2025"/>
    <s v="08:46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94540"/>
    <s v="En línea"/>
  </r>
  <r>
    <s v="02315694"/>
    <s v="30/04/2025"/>
    <s v="08:48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32391"/>
    <s v="En línea"/>
  </r>
  <r>
    <s v="01987780"/>
    <s v="30/04/2025"/>
    <s v="08:48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209704"/>
    <s v="En línea"/>
  </r>
  <r>
    <s v="011090813"/>
    <s v="30/04/2025"/>
    <s v="08:50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38230"/>
    <s v="En línea"/>
  </r>
  <r>
    <s v="02833434"/>
    <s v="30/04/2025"/>
    <s v="08:50"/>
    <s v="OFO9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369"/>
    <s v="En línea"/>
  </r>
  <r>
    <s v="51667651"/>
    <s v="30/04/2025"/>
    <s v="08:5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416"/>
    <s v="En línea"/>
  </r>
  <r>
    <s v="01158125"/>
    <s v="30/04/2025"/>
    <s v="08:53"/>
    <s v="OAP51E"/>
    <x v="0"/>
    <s v="BOGOTÁ, D.C."/>
    <x v="0"/>
    <x v="1"/>
    <n v="24272.43"/>
    <n v="1.569"/>
    <n v="15470"/>
    <n v="15470"/>
    <s v="1000800915551005"/>
    <m/>
    <m/>
    <n v="16173.88"/>
    <n v="25376.817719999999"/>
    <x v="33"/>
    <x v="0"/>
    <x v="0"/>
    <n v="1005"/>
    <n v="10008009"/>
    <s v="SABANA"/>
    <n v="1555"/>
    <s v="Combustibles"/>
    <s v="0040007354"/>
    <s v="Bogotá"/>
    <s v="45700"/>
    <s v="En línea"/>
  </r>
  <r>
    <s v="01627991"/>
    <s v="30/04/2025"/>
    <s v="08:53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630"/>
    <s v="En línea"/>
  </r>
  <r>
    <s v="04213903"/>
    <s v="30/04/2025"/>
    <s v="08:58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58848"/>
    <s v="En línea"/>
  </r>
  <r>
    <s v="01532192"/>
    <s v="30/04/2025"/>
    <s v="08:59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602"/>
    <s v="En línea"/>
  </r>
  <r>
    <s v="01376756"/>
    <s v="30/04/2025"/>
    <s v="08:59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847"/>
    <s v="En línea"/>
  </r>
  <r>
    <s v="2443231"/>
    <s v="30/04/2025"/>
    <s v="09:00"/>
    <s v="DDS2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36250"/>
    <s v="En línea"/>
  </r>
  <r>
    <s v="02624995"/>
    <s v="30/04/2025"/>
    <s v="09:00"/>
    <s v="DDQ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8205"/>
    <s v="En línea"/>
  </r>
  <r>
    <s v="02850588"/>
    <s v="30/04/2025"/>
    <s v="09:01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521"/>
    <s v="En línea"/>
  </r>
  <r>
    <s v="02518059"/>
    <s v="30/04/2025"/>
    <s v="09:02"/>
    <s v="LHA2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8375"/>
    <s v="En línea"/>
  </r>
  <r>
    <s v="02518063"/>
    <s v="30/04/2025"/>
    <s v="09:03"/>
    <s v="OFL4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0337"/>
    <s v="En línea"/>
  </r>
  <r>
    <s v="04213905"/>
    <s v="30/04/2025"/>
    <s v="09:03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6731"/>
    <s v="En línea"/>
  </r>
  <r>
    <s v="02518066"/>
    <s v="30/04/2025"/>
    <s v="09:04"/>
    <s v="OFV33E"/>
    <x v="0"/>
    <s v="BOGOTÁ, D.C."/>
    <x v="0"/>
    <x v="1"/>
    <n v="19352.45"/>
    <n v="1.2350000000000001"/>
    <n v="15670"/>
    <n v="15670"/>
    <s v="1000800910391005"/>
    <m/>
    <m/>
    <n v="16173.88"/>
    <n v="19974.7418"/>
    <x v="10"/>
    <x v="0"/>
    <x v="0"/>
    <n v="1005"/>
    <n v="10008009"/>
    <s v="SABANA"/>
    <n v="1039"/>
    <s v="Combustibles"/>
    <s v="0040007354"/>
    <s v="Bogotá"/>
    <s v="73242"/>
    <s v="En línea"/>
  </r>
  <r>
    <s v="1857431"/>
    <s v="30/04/2025"/>
    <s v="09:04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97239"/>
    <s v="En línea"/>
  </r>
  <r>
    <s v="0219552"/>
    <s v="30/04/2025"/>
    <s v="09:04"/>
    <s v="LHA2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9067"/>
    <s v="En línea"/>
  </r>
  <r>
    <s v="04252835"/>
    <s v="30/04/2025"/>
    <s v="09:06"/>
    <s v="OFR5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20310"/>
    <s v="En línea"/>
  </r>
  <r>
    <s v="01376762"/>
    <s v="30/04/2025"/>
    <s v="09:07"/>
    <s v="DDX4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59588"/>
    <s v="En línea"/>
  </r>
  <r>
    <s v="0120496"/>
    <s v="30/04/2025"/>
    <s v="09:07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0"/>
    <x v="0"/>
    <n v="1005"/>
    <n v="10008009"/>
    <s v="SABANA"/>
    <n v="1105"/>
    <s v="Combustibles"/>
    <s v="0040007354"/>
    <s v="Bogotá"/>
    <s v="0"/>
    <s v="En línea"/>
  </r>
  <r>
    <s v="0120493"/>
    <s v="30/04/2025"/>
    <s v="09:08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0"/>
    <x v="0"/>
    <n v="1005"/>
    <n v="10008009"/>
    <s v="SABANA"/>
    <n v="1105"/>
    <s v="Combustibles"/>
    <s v="0040007354"/>
    <s v="Bogotá"/>
    <s v="0"/>
    <s v="En línea"/>
  </r>
  <r>
    <s v="01376764"/>
    <s v="30/04/2025"/>
    <s v="09:08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44119"/>
    <s v="En línea"/>
  </r>
  <r>
    <s v="02315706"/>
    <s v="30/04/2025"/>
    <s v="09:1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470"/>
    <s v="En línea"/>
  </r>
  <r>
    <s v="02850596"/>
    <s v="30/04/2025"/>
    <s v="09:10"/>
    <s v="OKZ75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0122"/>
    <s v="En línea"/>
  </r>
  <r>
    <s v="01847698"/>
    <s v="30/04/2025"/>
    <s v="09:11"/>
    <s v="OGD04E"/>
    <x v="2"/>
    <s v="BOGOTÁ, D.C."/>
    <x v="0"/>
    <x v="1"/>
    <n v="15570"/>
    <n v="1"/>
    <n v="15570"/>
    <n v="15570"/>
    <s v="1000800913611020"/>
    <m/>
    <m/>
    <n v="16175.13"/>
    <n v="16175.13"/>
    <x v="24"/>
    <x v="0"/>
    <x v="2"/>
    <n v="1020"/>
    <n v="10008009"/>
    <s v="SABANA"/>
    <n v="1361"/>
    <s v="Combustibles"/>
    <s v="0040007830"/>
    <s v="Bogotá"/>
    <s v="226"/>
    <s v="En línea"/>
  </r>
  <r>
    <s v="0219555"/>
    <s v="30/04/2025"/>
    <s v="09:13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381269"/>
    <s v="En línea"/>
  </r>
  <r>
    <s v="01847702"/>
    <s v="30/04/2025"/>
    <s v="09:13"/>
    <s v="OFS17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73114"/>
    <s v="En línea"/>
  </r>
  <r>
    <s v="51668641"/>
    <s v="30/04/2025"/>
    <s v="09:15"/>
    <s v="OGC73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5814"/>
    <s v="En línea"/>
  </r>
  <r>
    <s v="02553680"/>
    <s v="30/04/2025"/>
    <s v="09:18"/>
    <s v="OFT51E"/>
    <x v="0"/>
    <s v="BOGOTÁ, D.C."/>
    <x v="0"/>
    <x v="1"/>
    <n v="18713.28"/>
    <n v="1.212"/>
    <n v="15440"/>
    <n v="15440"/>
    <s v="1000800914421005"/>
    <m/>
    <m/>
    <n v="16173.88"/>
    <n v="19602.742559999999"/>
    <x v="0"/>
    <x v="0"/>
    <x v="0"/>
    <n v="1005"/>
    <n v="10008009"/>
    <s v="SABANA"/>
    <n v="1442"/>
    <s v="Combustibles"/>
    <s v="0040007354"/>
    <s v="Bogotá"/>
    <s v="51919"/>
    <s v="En línea"/>
  </r>
  <r>
    <s v="01101719"/>
    <s v="30/04/2025"/>
    <s v="09:19"/>
    <s v="OKZ884"/>
    <x v="8"/>
    <s v="BOGOTÁ, D.C."/>
    <x v="0"/>
    <x v="1"/>
    <n v="165855.6"/>
    <n v="10.238"/>
    <n v="16200"/>
    <n v="16200"/>
    <s v="1000800913581017"/>
    <m/>
    <m/>
    <n v="16575.38"/>
    <n v="169698.74043999999"/>
    <x v="12"/>
    <x v="0"/>
    <x v="8"/>
    <n v="1017"/>
    <n v="10008009"/>
    <s v="SABANA"/>
    <n v="1358"/>
    <s v="Combustibles"/>
    <s v="0040007672"/>
    <s v="Bogotá"/>
    <s v="193715"/>
    <s v="En línea"/>
  </r>
  <r>
    <s v="04299"/>
    <s v="30/04/2025"/>
    <s v="09:20"/>
    <s v="OJX132"/>
    <x v="0"/>
    <s v="BOGOTÁ, D.C."/>
    <x v="0"/>
    <x v="1"/>
    <n v="63720"/>
    <n v="4"/>
    <n v="15930"/>
    <n v="15930"/>
    <s v="1000800916871005"/>
    <m/>
    <m/>
    <n v="16173.88"/>
    <n v="64695.519999999997"/>
    <x v="28"/>
    <x v="0"/>
    <x v="0"/>
    <n v="1005"/>
    <n v="10008009"/>
    <s v="SABANA"/>
    <n v="1687"/>
    <s v="Combustibles"/>
    <s v="0040007354"/>
    <s v="Bogotá"/>
    <s v="181883"/>
    <s v="En línea"/>
  </r>
  <r>
    <s v="01376773"/>
    <s v="30/04/2025"/>
    <s v="09:21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901"/>
    <s v="En línea"/>
  </r>
  <r>
    <s v="01158139"/>
    <s v="30/04/2025"/>
    <s v="09:21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8601"/>
    <s v="En línea"/>
  </r>
  <r>
    <s v="01158137"/>
    <s v="30/04/2025"/>
    <s v="09:21"/>
    <s v="LHE0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5510"/>
    <s v="En línea"/>
  </r>
  <r>
    <s v="01480049"/>
    <s v="30/04/2025"/>
    <s v="09:22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660"/>
    <s v="En línea"/>
  </r>
  <r>
    <s v="2443259"/>
    <s v="30/04/2025"/>
    <s v="09:23"/>
    <s v="GCX124"/>
    <x v="0"/>
    <s v="BOGOTÁ, D.C."/>
    <x v="0"/>
    <x v="0"/>
    <n v="42846.726000000002"/>
    <n v="4.0540000000000003"/>
    <n v="10569"/>
    <n v="10569"/>
    <s v="1000800923381005"/>
    <m/>
    <m/>
    <n v="10554.58"/>
    <n v="42788.267319999999"/>
    <x v="13"/>
    <x v="0"/>
    <x v="0"/>
    <n v="1005"/>
    <n v="10008009"/>
    <s v="SABANA"/>
    <n v="2338"/>
    <s v="Combustibles"/>
    <s v="0040007354"/>
    <s v="Bogotá"/>
    <s v="104240"/>
    <s v="En línea"/>
  </r>
  <r>
    <s v="03284018"/>
    <s v="30/04/2025"/>
    <s v="09:23"/>
    <s v="DDU4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5189"/>
    <s v="En línea"/>
  </r>
  <r>
    <s v="02850611"/>
    <s v="30/04/2025"/>
    <s v="09:23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4000"/>
    <s v="En línea"/>
  </r>
  <r>
    <s v="04252859"/>
    <s v="30/04/2025"/>
    <s v="09:24"/>
    <s v="DDY59E"/>
    <x v="0"/>
    <s v="BOGOTÁ, D.C."/>
    <x v="0"/>
    <x v="1"/>
    <n v="21607.56"/>
    <n v="1.4039999999999999"/>
    <n v="15390"/>
    <n v="15390"/>
    <s v="1000800910551005"/>
    <m/>
    <m/>
    <n v="16173.88"/>
    <n v="22708.127519999998"/>
    <x v="7"/>
    <x v="0"/>
    <x v="0"/>
    <n v="1005"/>
    <n v="10008009"/>
    <s v="SABANA"/>
    <n v="1055"/>
    <s v="Combustibles"/>
    <s v="0040007354"/>
    <s v="Bogotá"/>
    <s v="67683"/>
    <s v="En línea"/>
  </r>
  <r>
    <s v="03284020"/>
    <s v="30/04/2025"/>
    <s v="09:24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8064"/>
    <s v="En línea"/>
  </r>
  <r>
    <s v="04380820"/>
    <s v="30/04/2025"/>
    <s v="09:25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21278"/>
    <s v="En línea"/>
  </r>
  <r>
    <s v="03571495"/>
    <s v="30/04/2025"/>
    <s v="09:25"/>
    <s v="OGA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0628"/>
    <s v="En línea"/>
  </r>
  <r>
    <s v="51669163"/>
    <s v="30/04/2025"/>
    <s v="09:27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6013"/>
    <s v="En línea"/>
  </r>
  <r>
    <s v="01754747"/>
    <s v="30/04/2025"/>
    <s v="09:27"/>
    <s v="GCW868"/>
    <x v="0"/>
    <s v="BOGOTÁ, D.C."/>
    <x v="0"/>
    <x v="0"/>
    <n v="16939.330000000002"/>
    <n v="1.643"/>
    <n v="10310"/>
    <n v="10310"/>
    <s v="1000800910611005"/>
    <m/>
    <m/>
    <n v="10554.58"/>
    <n v="17341.174940000001"/>
    <x v="38"/>
    <x v="0"/>
    <x v="0"/>
    <n v="1005"/>
    <n v="10008009"/>
    <s v="SABANA"/>
    <n v="1061"/>
    <s v="Combustibles"/>
    <s v="0040007354"/>
    <s v="Bogotá"/>
    <s v="70576"/>
    <s v="En línea"/>
  </r>
  <r>
    <s v="02881774"/>
    <s v="30/04/2025"/>
    <s v="09:28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983"/>
    <s v="En línea"/>
  </r>
  <r>
    <s v="03422714"/>
    <s v="30/04/2025"/>
    <s v="09:28"/>
    <s v="OFL43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0427"/>
    <s v="En línea"/>
  </r>
  <r>
    <s v="51669256"/>
    <s v="30/04/2025"/>
    <s v="09:29"/>
    <s v="OAN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553"/>
    <s v="En línea"/>
  </r>
  <r>
    <s v="01987833"/>
    <s v="30/04/2025"/>
    <s v="09:30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3196"/>
    <s v="En línea"/>
  </r>
  <r>
    <s v="04380823"/>
    <s v="30/04/2025"/>
    <s v="09:31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6939"/>
    <s v="En línea"/>
  </r>
  <r>
    <s v="02850624"/>
    <s v="30/04/2025"/>
    <s v="09:3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1068"/>
    <s v="En línea"/>
  </r>
  <r>
    <s v="0576943"/>
    <s v="30/04/2025"/>
    <s v="09:33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4735"/>
    <s v="En línea"/>
  </r>
  <r>
    <s v="02518094"/>
    <s v="30/04/2025"/>
    <s v="09:34"/>
    <s v="OFL0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150"/>
    <s v="En línea"/>
  </r>
  <r>
    <s v="02141094"/>
    <s v="30/04/2025"/>
    <s v="09:35"/>
    <s v="LIS856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4653"/>
    <s v="En línea"/>
  </r>
  <r>
    <s v="04208624"/>
    <s v="30/04/2025"/>
    <s v="09:35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8076"/>
    <s v="En línea"/>
  </r>
  <r>
    <s v="03198217"/>
    <s v="30/04/2025"/>
    <s v="09:3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6378"/>
    <s v="En línea"/>
  </r>
  <r>
    <s v="0120500"/>
    <s v="30/04/2025"/>
    <s v="09:39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0761"/>
    <s v="En línea"/>
  </r>
  <r>
    <s v="51669745"/>
    <s v="30/04/2025"/>
    <s v="09:40"/>
    <s v="OGC8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5770"/>
    <s v="En línea"/>
  </r>
  <r>
    <s v="01736697"/>
    <s v="30/04/2025"/>
    <s v="09:45"/>
    <s v="GCW980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08604"/>
    <s v="En línea"/>
  </r>
  <r>
    <s v="03160757"/>
    <s v="30/04/2025"/>
    <s v="09:45"/>
    <s v="LHA05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072"/>
    <s v="En línea"/>
  </r>
  <r>
    <s v="01350972"/>
    <s v="30/04/2025"/>
    <s v="09:4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785"/>
    <s v="En línea"/>
  </r>
  <r>
    <s v="04213921"/>
    <s v="30/04/2025"/>
    <s v="09:46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7118"/>
    <s v="En línea"/>
  </r>
  <r>
    <s v="01769270"/>
    <s v="30/04/2025"/>
    <s v="09:47"/>
    <s v="LIS857"/>
    <x v="0"/>
    <s v="BOGOTÁ, D.C."/>
    <x v="0"/>
    <x v="1"/>
    <n v="93220.83"/>
    <n v="5.9489999999999998"/>
    <n v="15670"/>
    <n v="15670"/>
    <s v="1000800910391005"/>
    <m/>
    <m/>
    <n v="16173.88"/>
    <n v="96218.412119999994"/>
    <x v="10"/>
    <x v="0"/>
    <x v="0"/>
    <n v="1005"/>
    <n v="10008009"/>
    <s v="SABANA"/>
    <n v="1039"/>
    <s v="Combustibles"/>
    <s v="0040007354"/>
    <s v="Bogotá"/>
    <s v="22053"/>
    <s v="En línea"/>
  </r>
  <r>
    <s v="02625029"/>
    <s v="30/04/2025"/>
    <s v="09:47"/>
    <s v="OFX15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33659"/>
    <s v="En línea"/>
  </r>
  <r>
    <s v="04380838"/>
    <s v="30/04/2025"/>
    <s v="09:48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938"/>
    <s v="En línea"/>
  </r>
  <r>
    <s v="0219567"/>
    <s v="30/04/2025"/>
    <s v="09:49"/>
    <s v="OLO308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498"/>
    <s v="En línea"/>
  </r>
  <r>
    <s v="02790121"/>
    <s v="30/04/2025"/>
    <s v="09:49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254"/>
    <s v="En línea"/>
  </r>
  <r>
    <s v="0120509"/>
    <s v="30/04/2025"/>
    <s v="09:50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7817"/>
    <s v="En línea"/>
  </r>
  <r>
    <s v="02833489"/>
    <s v="30/04/2025"/>
    <s v="09:5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891"/>
    <s v="En línea"/>
  </r>
  <r>
    <s v="01769273"/>
    <s v="30/04/2025"/>
    <s v="09:52"/>
    <s v="DDT8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0995"/>
    <s v="En línea"/>
  </r>
  <r>
    <s v="011090870"/>
    <s v="30/04/2025"/>
    <s v="09:53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95252"/>
    <s v="En línea"/>
  </r>
  <r>
    <s v="51670285"/>
    <s v="30/04/2025"/>
    <s v="09:54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49071"/>
    <s v="En línea"/>
  </r>
  <r>
    <s v="04213925"/>
    <s v="30/04/2025"/>
    <s v="09:55"/>
    <s v="LHE4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747"/>
    <s v="En línea"/>
  </r>
  <r>
    <s v="02714381"/>
    <s v="30/04/2025"/>
    <s v="09:57"/>
    <s v="OLO268"/>
    <x v="3"/>
    <s v="BOGOTÁ, D.C."/>
    <x v="0"/>
    <x v="1"/>
    <n v="257218.08"/>
    <n v="16.552"/>
    <n v="15540"/>
    <n v="15540"/>
    <s v="100080091103267"/>
    <m/>
    <m/>
    <n v="16370.16"/>
    <n v="270958.88831999997"/>
    <x v="41"/>
    <x v="0"/>
    <x v="3"/>
    <n v="267"/>
    <n v="10008009"/>
    <s v="SABANA"/>
    <n v="1103"/>
    <s v="Combustibles"/>
    <s v="0040006107"/>
    <s v="Bogotá"/>
    <s v="63818"/>
    <s v="En línea"/>
  </r>
  <r>
    <s v="01101741"/>
    <s v="30/04/2025"/>
    <s v="09:58"/>
    <s v="OKZ809"/>
    <x v="8"/>
    <s v="BOGOTÁ, D.C."/>
    <x v="0"/>
    <x v="1"/>
    <n v="195242.4"/>
    <n v="12.052"/>
    <n v="16200"/>
    <n v="16200"/>
    <s v="1000800913581017"/>
    <m/>
    <m/>
    <n v="16575.38"/>
    <n v="199766.47976000002"/>
    <x v="12"/>
    <x v="0"/>
    <x v="8"/>
    <n v="1017"/>
    <n v="10008009"/>
    <s v="SABANA"/>
    <n v="1358"/>
    <s v="Combustibles"/>
    <s v="0040007672"/>
    <s v="Bogotá"/>
    <s v="173393"/>
    <s v="En línea"/>
  </r>
  <r>
    <s v="51670455"/>
    <s v="30/04/2025"/>
    <s v="09:59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492"/>
    <s v="En línea"/>
  </r>
  <r>
    <s v="0219572"/>
    <s v="30/04/2025"/>
    <s v="09:59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98746"/>
    <s v="En línea"/>
  </r>
  <r>
    <s v="51670447"/>
    <s v="30/04/2025"/>
    <s v="09:59"/>
    <s v="LBL94F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31367"/>
    <s v="En línea"/>
  </r>
  <r>
    <s v="01628030"/>
    <s v="30/04/2025"/>
    <s v="10:00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62897"/>
    <s v="En línea"/>
  </r>
  <r>
    <s v="51670532"/>
    <s v="30/04/2025"/>
    <s v="10:01"/>
    <s v="OLN234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04681"/>
    <s v="En línea"/>
  </r>
  <r>
    <s v="03298169"/>
    <s v="30/04/2025"/>
    <s v="10:01"/>
    <s v="OAN1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81663"/>
    <s v="En línea"/>
  </r>
  <r>
    <s v="01532232"/>
    <s v="30/04/2025"/>
    <s v="10:02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652"/>
    <s v="En línea"/>
  </r>
  <r>
    <s v="0120515"/>
    <s v="30/04/2025"/>
    <s v="10:04"/>
    <s v="OLN13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48793"/>
    <s v="En línea"/>
  </r>
  <r>
    <s v="01689892"/>
    <s v="30/04/2025"/>
    <s v="10:04"/>
    <s v="OCK424"/>
    <x v="3"/>
    <s v="BOGOTÁ, D.C."/>
    <x v="0"/>
    <x v="1"/>
    <n v="148459.5"/>
    <n v="9.4499999999999993"/>
    <n v="15710"/>
    <n v="15710"/>
    <s v="10008009930267"/>
    <m/>
    <m/>
    <n v="16370.16"/>
    <n v="154698.01199999999"/>
    <x v="31"/>
    <x v="0"/>
    <x v="3"/>
    <n v="267"/>
    <n v="10008009"/>
    <s v="SABANA"/>
    <n v="930"/>
    <s v="Combustibles"/>
    <s v="0040006107"/>
    <s v="Bogotá"/>
    <s v="162600"/>
    <s v="En línea"/>
  </r>
  <r>
    <s v="1857497"/>
    <s v="30/04/2025"/>
    <s v="10:05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1403"/>
    <s v="En línea"/>
  </r>
  <r>
    <s v="0576969"/>
    <s v="30/04/2025"/>
    <s v="10:0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88442"/>
    <s v="En línea"/>
  </r>
  <r>
    <s v="03284040"/>
    <s v="30/04/2025"/>
    <s v="10:06"/>
    <s v="OFX2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1910"/>
    <s v="En línea"/>
  </r>
  <r>
    <s v="01158157"/>
    <s v="30/04/2025"/>
    <s v="10:07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860"/>
    <s v="En línea"/>
  </r>
  <r>
    <s v="03284042"/>
    <s v="30/04/2025"/>
    <s v="10:08"/>
    <s v="OFO36E"/>
    <x v="0"/>
    <s v="BOGOTÁ, D.C."/>
    <x v="0"/>
    <x v="1"/>
    <n v="22926.54"/>
    <n v="1.482"/>
    <n v="15470"/>
    <n v="15470"/>
    <s v="1000800915551005"/>
    <m/>
    <m/>
    <n v="16173.88"/>
    <n v="23969.690159999998"/>
    <x v="33"/>
    <x v="0"/>
    <x v="0"/>
    <n v="1005"/>
    <n v="10008009"/>
    <s v="SABANA"/>
    <n v="1555"/>
    <s v="Combustibles"/>
    <s v="0040007354"/>
    <s v="Bogotá"/>
    <s v="39622"/>
    <s v="En línea"/>
  </r>
  <r>
    <s v="02271896"/>
    <s v="30/04/2025"/>
    <s v="10:08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2186"/>
    <s v="En línea"/>
  </r>
  <r>
    <s v="01101754"/>
    <s v="30/04/2025"/>
    <s v="10:11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608"/>
    <s v="En línea"/>
  </r>
  <r>
    <s v="01714591"/>
    <s v="30/04/2025"/>
    <s v="10:11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61"/>
    <s v="En línea"/>
  </r>
  <r>
    <s v="02313405"/>
    <s v="30/04/2025"/>
    <s v="10:14"/>
    <s v="OGD91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8481"/>
    <s v="En línea"/>
  </r>
  <r>
    <s v="0120519"/>
    <s v="30/04/2025"/>
    <s v="10:15"/>
    <s v="LHG99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2602"/>
    <s v="En línea"/>
  </r>
  <r>
    <s v="01987891"/>
    <s v="30/04/2025"/>
    <s v="10:16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0"/>
    <x v="0"/>
    <n v="1005"/>
    <n v="10008009"/>
    <s v="SABANA"/>
    <n v="1047"/>
    <s v="Combustibles"/>
    <s v="0040007354"/>
    <s v="Bogotá"/>
    <s v="49804"/>
    <s v="En línea"/>
  </r>
  <r>
    <s v="0120521"/>
    <s v="30/04/2025"/>
    <s v="10:16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1462"/>
    <s v="En línea"/>
  </r>
  <r>
    <s v="04252924"/>
    <s v="30/04/2025"/>
    <s v="10:18"/>
    <s v="OFR51E"/>
    <x v="0"/>
    <s v="BOGOTÁ, D.C."/>
    <x v="0"/>
    <x v="1"/>
    <n v="21823.02"/>
    <n v="1.4179999999999999"/>
    <n v="15390"/>
    <n v="15390"/>
    <s v="1000800910551005"/>
    <m/>
    <m/>
    <n v="16173.88"/>
    <n v="22934.561839999998"/>
    <x v="7"/>
    <x v="0"/>
    <x v="0"/>
    <n v="1005"/>
    <n v="10008009"/>
    <s v="SABANA"/>
    <n v="1055"/>
    <s v="Combustibles"/>
    <s v="0040007354"/>
    <s v="Bogotá"/>
    <s v="40735"/>
    <s v="En línea"/>
  </r>
  <r>
    <s v="0219580"/>
    <s v="30/04/2025"/>
    <s v="10:21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36064"/>
    <s v="En línea"/>
  </r>
  <r>
    <s v="51671324"/>
    <s v="30/04/2025"/>
    <s v="10:21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709"/>
    <s v="En línea"/>
  </r>
  <r>
    <s v="51671329"/>
    <s v="30/04/2025"/>
    <s v="10:21"/>
    <s v="OFJ72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0700"/>
    <s v="En línea"/>
  </r>
  <r>
    <s v="01535084"/>
    <s v="30/04/2025"/>
    <s v="10:24"/>
    <s v="JQV303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40500"/>
    <s v="En línea"/>
  </r>
  <r>
    <s v="1857513"/>
    <s v="30/04/2025"/>
    <s v="10:25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19770"/>
    <s v="En línea"/>
  </r>
  <r>
    <s v="02514318"/>
    <s v="30/04/2025"/>
    <s v="10:25"/>
    <s v="OEU927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173670"/>
    <s v="En línea"/>
  </r>
  <r>
    <s v="2443332"/>
    <s v="30/04/2025"/>
    <s v="10:2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94"/>
    <s v="En línea"/>
  </r>
  <r>
    <s v="03210970"/>
    <s v="30/04/2025"/>
    <s v="10:26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5705"/>
    <s v="En línea"/>
  </r>
  <r>
    <s v="02749123"/>
    <s v="30/04/2025"/>
    <s v="10:28"/>
    <s v="OAN10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4095"/>
    <s v="En línea"/>
  </r>
  <r>
    <s v="2443333"/>
    <s v="30/04/2025"/>
    <s v="10:28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70"/>
    <s v="En línea"/>
  </r>
  <r>
    <s v="01376812"/>
    <s v="30/04/2025"/>
    <s v="10:28"/>
    <s v="OKZ800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0"/>
    <x v="0"/>
    <n v="1005"/>
    <n v="10008009"/>
    <s v="SABANA"/>
    <n v="1069"/>
    <s v="Combustibles"/>
    <s v="0040007354"/>
    <s v="Bogotá"/>
    <s v="106683"/>
    <s v="En línea"/>
  </r>
  <r>
    <s v="02518153"/>
    <s v="30/04/2025"/>
    <s v="10:30"/>
    <s v="DDU3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2043"/>
    <s v="En línea"/>
  </r>
  <r>
    <s v="0219585"/>
    <s v="30/04/2025"/>
    <s v="10:30"/>
    <s v="OFS34E"/>
    <x v="2"/>
    <s v="BOGOTÁ, D.C."/>
    <x v="0"/>
    <x v="1"/>
    <n v="18120.45"/>
    <n v="1.129"/>
    <n v="16050"/>
    <n v="16050"/>
    <s v="1000800911051020"/>
    <m/>
    <m/>
    <n v="16175.13"/>
    <n v="18261.72177"/>
    <x v="32"/>
    <x v="0"/>
    <x v="2"/>
    <n v="1020"/>
    <n v="10008009"/>
    <s v="SABANA"/>
    <n v="1105"/>
    <s v="Combustibles"/>
    <s v="0040007830"/>
    <s v="Bogotá"/>
    <s v="147262"/>
    <s v="En línea"/>
  </r>
  <r>
    <s v="1857521"/>
    <s v="30/04/2025"/>
    <s v="10:32"/>
    <s v="UKP28D"/>
    <x v="0"/>
    <s v="BOGOTÁ, D.C."/>
    <x v="0"/>
    <x v="1"/>
    <n v="28033.63"/>
    <n v="1.7889999999999999"/>
    <n v="15670"/>
    <n v="15670"/>
    <s v="1000800923551005"/>
    <m/>
    <m/>
    <n v="16173.88"/>
    <n v="28935.071319999999"/>
    <x v="36"/>
    <x v="0"/>
    <x v="0"/>
    <n v="1005"/>
    <n v="10008009"/>
    <s v="SABANA"/>
    <n v="2355"/>
    <s v="Combustibles"/>
    <s v="0040007354"/>
    <s v="Bogotá"/>
    <s v="17954"/>
    <s v="En línea"/>
  </r>
  <r>
    <s v="51671803"/>
    <s v="30/04/2025"/>
    <s v="10:33"/>
    <s v="LIT180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92"/>
    <s v="En línea"/>
  </r>
  <r>
    <s v="0219587"/>
    <s v="30/04/2025"/>
    <s v="10:33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3859"/>
    <s v="En línea"/>
  </r>
  <r>
    <s v="0120527"/>
    <s v="30/04/2025"/>
    <s v="10:33"/>
    <s v="OLO304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070"/>
    <s v="En línea"/>
  </r>
  <r>
    <s v="02881830"/>
    <s v="30/04/2025"/>
    <s v="10:33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318"/>
    <s v="En línea"/>
  </r>
  <r>
    <s v="03571555"/>
    <s v="30/04/2025"/>
    <s v="10:34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1054"/>
    <s v="En línea"/>
  </r>
  <r>
    <s v="02271906"/>
    <s v="30/04/2025"/>
    <s v="10:35"/>
    <s v="OGG0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556"/>
    <s v="En línea"/>
  </r>
  <r>
    <s v="01754800"/>
    <s v="30/04/2025"/>
    <s v="10:36"/>
    <s v="OLN013"/>
    <x v="4"/>
    <s v="BOGOTÁ, D.C."/>
    <x v="0"/>
    <x v="1"/>
    <n v="87074.4"/>
    <n v="5.68"/>
    <n v="15330"/>
    <n v="15330"/>
    <s v="1000800910611013"/>
    <m/>
    <m/>
    <n v="15868.76"/>
    <n v="90134.556799999991"/>
    <x v="38"/>
    <x v="0"/>
    <x v="4"/>
    <n v="1013"/>
    <n v="10008009"/>
    <s v="SABANA"/>
    <n v="1061"/>
    <s v="Combustibles"/>
    <s v="0040006584"/>
    <s v="Bogotá"/>
    <s v="118736"/>
    <s v="En línea"/>
  </r>
  <r>
    <s v="02833529"/>
    <s v="30/04/2025"/>
    <s v="10:37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5996"/>
    <s v="En línea"/>
  </r>
  <r>
    <s v="01407439"/>
    <s v="30/04/2025"/>
    <s v="10:37"/>
    <s v="OFL07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7575"/>
    <s v="En línea"/>
  </r>
  <r>
    <s v="02271909"/>
    <s v="30/04/2025"/>
    <s v="10:37"/>
    <s v="LHE3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4514"/>
    <s v="En línea"/>
  </r>
  <r>
    <s v="01714611"/>
    <s v="30/04/2025"/>
    <s v="10:38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1047"/>
    <s v="En línea"/>
  </r>
  <r>
    <s v="0576995"/>
    <s v="30/04/2025"/>
    <s v="10:38"/>
    <s v="OLN21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79447"/>
    <s v="En línea"/>
  </r>
  <r>
    <s v="51672010"/>
    <s v="30/04/2025"/>
    <s v="10:39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6601"/>
    <s v="En línea"/>
  </r>
  <r>
    <s v="02833531"/>
    <s v="30/04/2025"/>
    <s v="10:39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349"/>
    <s v="En línea"/>
  </r>
  <r>
    <s v="03161642"/>
    <s v="30/04/2025"/>
    <s v="10:40"/>
    <s v="LHH12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1023"/>
    <s v="En línea"/>
  </r>
  <r>
    <s v="04355414"/>
    <s v="30/04/2025"/>
    <s v="10:40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16167"/>
    <s v="En línea"/>
  </r>
  <r>
    <s v="02472941"/>
    <s v="30/04/2025"/>
    <s v="10:40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179"/>
    <s v="En línea"/>
  </r>
  <r>
    <s v="02625074"/>
    <s v="30/04/2025"/>
    <s v="10:45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642"/>
    <s v="En línea"/>
  </r>
  <r>
    <s v="03811019"/>
    <s v="30/04/2025"/>
    <s v="10:45"/>
    <s v="OJX099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43560"/>
    <s v="En línea"/>
  </r>
  <r>
    <s v="0577005"/>
    <s v="30/04/2025"/>
    <s v="10:47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63923"/>
    <s v="En línea"/>
  </r>
  <r>
    <s v="04252959"/>
    <s v="30/04/2025"/>
    <s v="10:4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05471"/>
    <s v="En línea"/>
  </r>
  <r>
    <s v="51672345"/>
    <s v="30/04/2025"/>
    <s v="10:49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83550"/>
    <s v="En línea"/>
  </r>
  <r>
    <s v="03511906"/>
    <s v="30/04/2025"/>
    <s v="10:51"/>
    <s v="LBM8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1406"/>
    <s v="En línea"/>
  </r>
  <r>
    <s v="03571570"/>
    <s v="30/04/2025"/>
    <s v="10:52"/>
    <s v="OFT8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2557"/>
    <s v="En línea"/>
  </r>
  <r>
    <s v="02625078"/>
    <s v="30/04/2025"/>
    <s v="10:52"/>
    <s v="LHB6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736"/>
    <s v="En línea"/>
  </r>
  <r>
    <s v="02271917"/>
    <s v="30/04/2025"/>
    <s v="10:53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51589"/>
    <s v="En línea"/>
  </r>
  <r>
    <s v="02468255"/>
    <s v="30/04/2025"/>
    <s v="10:55"/>
    <s v="LBO99F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1525"/>
    <s v="En línea"/>
  </r>
  <r>
    <s v="02749137"/>
    <s v="30/04/2025"/>
    <s v="10:59"/>
    <s v="OFQ38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90800"/>
    <s v="En línea"/>
  </r>
  <r>
    <s v="01532264"/>
    <s v="30/04/2025"/>
    <s v="10:59"/>
    <s v="LIT07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8152"/>
    <s v="En línea"/>
  </r>
  <r>
    <s v="02850715"/>
    <s v="30/04/2025"/>
    <s v="11:01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031"/>
    <s v="En línea"/>
  </r>
  <r>
    <s v="01324338"/>
    <s v="30/04/2025"/>
    <s v="11:03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76291"/>
    <s v="En línea"/>
  </r>
  <r>
    <s v="2443364"/>
    <s v="30/04/2025"/>
    <s v="11:03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8381"/>
    <s v="En línea"/>
  </r>
  <r>
    <s v="04252981"/>
    <s v="30/04/2025"/>
    <s v="11:07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6093"/>
    <s v="En línea"/>
  </r>
  <r>
    <s v="01428745"/>
    <s v="30/04/2025"/>
    <s v="11:07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70360"/>
    <s v="En línea"/>
  </r>
  <r>
    <s v="02881864"/>
    <s v="30/04/2025"/>
    <s v="11:0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74669"/>
    <s v="En línea"/>
  </r>
  <r>
    <s v="51673045"/>
    <s v="30/04/2025"/>
    <s v="11:09"/>
    <s v="OLM831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60904"/>
    <s v="En línea"/>
  </r>
  <r>
    <s v="0219606"/>
    <s v="30/04/2025"/>
    <s v="11:11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224"/>
    <s v="En línea"/>
  </r>
  <r>
    <s v="51673160"/>
    <s v="30/04/2025"/>
    <s v="11:12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6248"/>
    <s v="En línea"/>
  </r>
  <r>
    <s v="04252986"/>
    <s v="30/04/2025"/>
    <s v="11:13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2079"/>
    <s v="En línea"/>
  </r>
  <r>
    <s v="04208655"/>
    <s v="30/04/2025"/>
    <s v="11:13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7737"/>
    <s v="En línea"/>
  </r>
  <r>
    <s v="02141139"/>
    <s v="30/04/2025"/>
    <s v="11:14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6433"/>
    <s v="En línea"/>
  </r>
  <r>
    <s v="03160785"/>
    <s v="30/04/2025"/>
    <s v="11:15"/>
    <s v="OFV85E"/>
    <x v="0"/>
    <s v="BOGOTÁ, D.C."/>
    <x v="0"/>
    <x v="1"/>
    <n v="23036.99"/>
    <n v="1.4930000000000001"/>
    <n v="15430"/>
    <n v="15430"/>
    <s v="1000800910691005"/>
    <m/>
    <m/>
    <n v="16173.88"/>
    <n v="24147.60284"/>
    <x v="6"/>
    <x v="0"/>
    <x v="0"/>
    <n v="1005"/>
    <n v="10008009"/>
    <s v="SABANA"/>
    <n v="1069"/>
    <s v="Combustibles"/>
    <s v="0040007354"/>
    <s v="Bogotá"/>
    <s v="79700"/>
    <s v="En línea"/>
  </r>
  <r>
    <s v="0120537"/>
    <s v="30/04/2025"/>
    <s v="11:16"/>
    <s v="OLN285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90594"/>
    <s v="En línea"/>
  </r>
  <r>
    <s v="0577022"/>
    <s v="30/04/2025"/>
    <s v="11:17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41626"/>
    <s v="En línea"/>
  </r>
  <r>
    <s v="02271924"/>
    <s v="30/04/2025"/>
    <s v="11:19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058"/>
    <s v="En línea"/>
  </r>
  <r>
    <s v="01754832"/>
    <s v="30/04/2025"/>
    <s v="11:19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129856"/>
    <s v="En línea"/>
  </r>
  <r>
    <s v="02790185"/>
    <s v="30/04/2025"/>
    <s v="11:20"/>
    <s v="OFQ73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209"/>
    <s v="En línea"/>
  </r>
  <r>
    <s v="51673524"/>
    <s v="30/04/2025"/>
    <s v="11:22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91595"/>
    <s v="En línea"/>
  </r>
  <r>
    <s v="03284069"/>
    <s v="30/04/2025"/>
    <s v="11:29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8563"/>
    <s v="En línea"/>
  </r>
  <r>
    <s v="02518214"/>
    <s v="30/04/2025"/>
    <s v="11:31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2815"/>
    <s v="En línea"/>
  </r>
  <r>
    <s v="06197429"/>
    <s v="30/04/2025"/>
    <s v="11:32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12858"/>
    <s v="En línea"/>
  </r>
  <r>
    <s v="04213956"/>
    <s v="30/04/2025"/>
    <s v="11:32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595"/>
    <s v="En línea"/>
  </r>
  <r>
    <s v="02514376"/>
    <s v="30/04/2025"/>
    <s v="11:34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0"/>
    <x v="0"/>
    <n v="1005"/>
    <n v="10008009"/>
    <s v="SABANA"/>
    <n v="1067"/>
    <s v="Combustibles"/>
    <s v="0040007354"/>
    <s v="Bogotá"/>
    <s v="104344"/>
    <s v="En línea"/>
  </r>
  <r>
    <s v="01714643"/>
    <s v="30/04/2025"/>
    <s v="11:3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2153"/>
    <s v="En línea"/>
  </r>
  <r>
    <s v="0219619"/>
    <s v="30/04/2025"/>
    <s v="11:35"/>
    <s v="LHA6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523"/>
    <s v="En línea"/>
  </r>
  <r>
    <s v="0120544"/>
    <s v="30/04/2025"/>
    <s v="11:35"/>
    <s v="LHB3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2935"/>
    <s v="En línea"/>
  </r>
  <r>
    <s v="2443397"/>
    <s v="30/04/2025"/>
    <s v="11:3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348"/>
    <s v="En línea"/>
  </r>
  <r>
    <s v="03299439"/>
    <s v="30/04/2025"/>
    <s v="11:3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2663"/>
    <s v="En línea"/>
  </r>
  <r>
    <s v="03284075"/>
    <s v="30/04/2025"/>
    <s v="11:41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372"/>
    <s v="En línea"/>
  </r>
  <r>
    <s v="02413447"/>
    <s v="30/04/2025"/>
    <s v="11:42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41001"/>
    <s v="En línea"/>
  </r>
  <r>
    <s v="04213958"/>
    <s v="30/04/2025"/>
    <s v="11:42"/>
    <s v="AWU0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3448"/>
    <s v="En línea"/>
  </r>
  <r>
    <s v="01628094"/>
    <s v="30/04/2025"/>
    <s v="11:42"/>
    <s v="OJO74D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90363"/>
    <s v="En línea"/>
  </r>
  <r>
    <s v="01324356"/>
    <s v="30/04/2025"/>
    <s v="11:42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9125"/>
    <s v="En línea"/>
  </r>
  <r>
    <s v="03161672"/>
    <s v="30/04/2025"/>
    <s v="11:43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0"/>
    <x v="0"/>
    <n v="1005"/>
    <n v="10008009"/>
    <s v="SABANA"/>
    <n v="2304"/>
    <s v="Combustibles"/>
    <s v="0040007354"/>
    <s v="Bogotá"/>
    <s v="88843"/>
    <s v="En línea"/>
  </r>
  <r>
    <s v="02102216"/>
    <s v="30/04/2025"/>
    <s v="11:46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331249"/>
    <s v="En línea"/>
  </r>
  <r>
    <s v="03284078"/>
    <s v="30/04/2025"/>
    <s v="11:46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997"/>
    <s v="En línea"/>
  </r>
  <r>
    <s v="02673945"/>
    <s v="30/04/2025"/>
    <s v="11:47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549"/>
    <s v="En línea"/>
  </r>
  <r>
    <s v="01376857"/>
    <s v="30/04/2025"/>
    <s v="11:49"/>
    <s v="AWV30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0"/>
    <x v="0"/>
    <n v="1005"/>
    <n v="10008009"/>
    <s v="SABANA"/>
    <n v="1069"/>
    <s v="Combustibles"/>
    <s v="0040007354"/>
    <s v="Bogotá"/>
    <s v="41874"/>
    <s v="En línea"/>
  </r>
  <r>
    <s v="01253420"/>
    <s v="30/04/2025"/>
    <s v="11:49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3817"/>
    <s v="En línea"/>
  </r>
  <r>
    <s v="01847844"/>
    <s v="30/04/2025"/>
    <s v="11:50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818"/>
    <s v="En línea"/>
  </r>
  <r>
    <s v="03284080"/>
    <s v="30/04/2025"/>
    <s v="11:50"/>
    <s v="OAN2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9799"/>
    <s v="En línea"/>
  </r>
  <r>
    <s v="03593648"/>
    <s v="30/04/2025"/>
    <s v="11:52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41564"/>
    <s v="En línea"/>
  </r>
  <r>
    <s v="01628101"/>
    <s v="30/04/2025"/>
    <s v="11:53"/>
    <s v="LHE29F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2879"/>
    <s v="En línea"/>
  </r>
  <r>
    <s v="04268979"/>
    <s v="30/04/2025"/>
    <s v="11:55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80087"/>
    <s v="En línea"/>
  </r>
  <r>
    <s v="51674613"/>
    <s v="30/04/2025"/>
    <s v="11:56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862"/>
    <s v="En línea"/>
  </r>
  <r>
    <s v="01714658"/>
    <s v="30/04/2025"/>
    <s v="11:5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431"/>
    <s v="En línea"/>
  </r>
  <r>
    <s v="02313447"/>
    <s v="30/04/2025"/>
    <s v="11:59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4319"/>
    <s v="En línea"/>
  </r>
  <r>
    <s v="01769419"/>
    <s v="30/04/2025"/>
    <s v="12:02"/>
    <s v="DDW5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3380"/>
    <s v="En línea"/>
  </r>
  <r>
    <s v="02222648"/>
    <s v="30/04/2025"/>
    <s v="12:05"/>
    <s v="OBH572"/>
    <x v="20"/>
    <s v="BOGOTÁ, D.C."/>
    <x v="0"/>
    <x v="0"/>
    <n v="94624.2"/>
    <n v="8.91"/>
    <n v="10620"/>
    <n v="10620"/>
    <s v="1000800916871008"/>
    <m/>
    <m/>
    <n v="10616.62"/>
    <n v="94594.084200000012"/>
    <x v="28"/>
    <x v="0"/>
    <x v="20"/>
    <n v="1008"/>
    <n v="10008009"/>
    <s v="SABANA"/>
    <n v="1687"/>
    <s v="Combustibles"/>
    <s v="0040006330"/>
    <s v="Bogotá"/>
    <s v="263056"/>
    <s v="En línea"/>
  </r>
  <r>
    <s v="02518246"/>
    <s v="30/04/2025"/>
    <s v="12:09"/>
    <s v="LBN28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25607"/>
    <s v="En línea"/>
  </r>
  <r>
    <s v="02514397"/>
    <s v="30/04/2025"/>
    <s v="12:11"/>
    <s v="LIT130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3620"/>
    <s v="En línea"/>
  </r>
  <r>
    <s v="0120556"/>
    <s v="30/04/2025"/>
    <s v="12:13"/>
    <s v="OKZ84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27164"/>
    <s v="En línea"/>
  </r>
  <r>
    <s v="02758191"/>
    <s v="30/04/2025"/>
    <s v="12:13"/>
    <s v="DDU78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63145"/>
    <s v="En línea"/>
  </r>
  <r>
    <s v="03284090"/>
    <s v="30/04/2025"/>
    <s v="12:14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8710"/>
    <s v="En línea"/>
  </r>
  <r>
    <s v="2443418"/>
    <s v="30/04/2025"/>
    <s v="12:15"/>
    <s v="OFY7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760"/>
    <s v="En línea"/>
  </r>
  <r>
    <s v="0143150"/>
    <s v="30/04/2025"/>
    <s v="12:15"/>
    <s v="LHA68F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36647"/>
    <s v="En línea"/>
  </r>
  <r>
    <s v="01769429"/>
    <s v="30/04/2025"/>
    <s v="12:15"/>
    <s v="OAN1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3986"/>
    <s v="En línea"/>
  </r>
  <r>
    <s v="011091013"/>
    <s v="30/04/2025"/>
    <s v="12:1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446"/>
    <s v="En línea"/>
  </r>
  <r>
    <s v="01669079"/>
    <s v="30/04/2025"/>
    <s v="12:17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852"/>
    <s v="En línea"/>
  </r>
  <r>
    <s v="03284092"/>
    <s v="30/04/2025"/>
    <s v="12:17"/>
    <s v="DDU50E"/>
    <x v="0"/>
    <s v="BOGOTÁ, D.C."/>
    <x v="0"/>
    <x v="1"/>
    <n v="17852.38"/>
    <n v="1.1539999999999999"/>
    <n v="15470"/>
    <n v="15470"/>
    <s v="1000800915551005"/>
    <m/>
    <m/>
    <n v="16173.88"/>
    <n v="18664.657519999997"/>
    <x v="33"/>
    <x v="0"/>
    <x v="0"/>
    <n v="1005"/>
    <n v="10008009"/>
    <s v="SABANA"/>
    <n v="1555"/>
    <s v="Combustibles"/>
    <s v="0040007354"/>
    <s v="Bogotá"/>
    <s v="58250"/>
    <s v="En línea"/>
  </r>
  <r>
    <s v="02102237"/>
    <s v="30/04/2025"/>
    <s v="12:19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703"/>
    <s v="En línea"/>
  </r>
  <r>
    <s v="02881933"/>
    <s v="30/04/2025"/>
    <s v="12:19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0059"/>
    <s v="En línea"/>
  </r>
  <r>
    <s v="0120560"/>
    <s v="30/04/2025"/>
    <s v="12:20"/>
    <s v="LBN3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4208"/>
    <s v="En línea"/>
  </r>
  <r>
    <s v="01158191"/>
    <s v="30/04/2025"/>
    <s v="12:21"/>
    <s v="OAN3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850"/>
    <s v="En línea"/>
  </r>
  <r>
    <s v="03284096"/>
    <s v="30/04/2025"/>
    <s v="12:21"/>
    <s v="OLN22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9908"/>
    <s v="En línea"/>
  </r>
  <r>
    <s v="04253080"/>
    <s v="30/04/2025"/>
    <s v="12:21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575"/>
    <s v="En línea"/>
  </r>
  <r>
    <s v="03284094"/>
    <s v="30/04/2025"/>
    <s v="12:22"/>
    <s v="LHE9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175"/>
    <s v="En línea"/>
  </r>
  <r>
    <s v="03161685"/>
    <s v="30/04/2025"/>
    <s v="12:22"/>
    <s v="LHF73F"/>
    <x v="1"/>
    <s v="BOGOTÁ, D.C."/>
    <x v="0"/>
    <x v="1"/>
    <n v="39900"/>
    <n v="2.5"/>
    <n v="15960"/>
    <n v="15960"/>
    <s v="1000800923041022"/>
    <m/>
    <m/>
    <n v="16175.13"/>
    <n v="40437.824999999997"/>
    <x v="9"/>
    <x v="0"/>
    <x v="1"/>
    <n v="1022"/>
    <n v="10008009"/>
    <s v="SABANA"/>
    <n v="2304"/>
    <s v="Combustibles"/>
    <s v="0040007831"/>
    <s v="Bogotá"/>
    <s v="25001"/>
    <s v="En línea"/>
  </r>
  <r>
    <s v="02102240"/>
    <s v="30/04/2025"/>
    <s v="12:23"/>
    <s v="OGC9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0665"/>
    <s v="En línea"/>
  </r>
  <r>
    <s v="04380929"/>
    <s v="30/04/2025"/>
    <s v="12:24"/>
    <s v="OBI92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0928"/>
    <s v="En línea"/>
  </r>
  <r>
    <s v="02271941"/>
    <s v="30/04/2025"/>
    <s v="12:24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050"/>
    <s v="En línea"/>
  </r>
  <r>
    <s v="2443429"/>
    <s v="30/04/2025"/>
    <s v="12:24"/>
    <s v="GCX126"/>
    <x v="0"/>
    <s v="BOGOTÁ, D.C."/>
    <x v="0"/>
    <x v="0"/>
    <n v="42793.881000000001"/>
    <n v="4.0490000000000004"/>
    <n v="10569"/>
    <n v="10569"/>
    <s v="1000800923381005"/>
    <m/>
    <m/>
    <n v="10554.58"/>
    <n v="42735.494420000003"/>
    <x v="13"/>
    <x v="0"/>
    <x v="0"/>
    <n v="1005"/>
    <n v="10008009"/>
    <s v="SABANA"/>
    <n v="2338"/>
    <s v="Combustibles"/>
    <s v="0040007354"/>
    <s v="Bogotá"/>
    <s v="111080"/>
    <s v="En línea"/>
  </r>
  <r>
    <s v="02102242"/>
    <s v="30/04/2025"/>
    <s v="12:26"/>
    <s v="OGD4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6393"/>
    <s v="En línea"/>
  </r>
  <r>
    <s v="03284098"/>
    <s v="30/04/2025"/>
    <s v="12:27"/>
    <s v="GCW709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29706"/>
    <s v="En línea"/>
  </r>
  <r>
    <s v="01724333"/>
    <s v="30/04/2025"/>
    <s v="12:28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4382"/>
    <s v="En línea"/>
  </r>
  <r>
    <s v="51675680"/>
    <s v="30/04/2025"/>
    <s v="12:29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2940"/>
    <s v="En línea"/>
  </r>
  <r>
    <s v="2443434"/>
    <s v="30/04/2025"/>
    <s v="12:30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8223"/>
    <s v="En línea"/>
  </r>
  <r>
    <s v="01436349"/>
    <s v="30/04/2025"/>
    <s v="12:30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2851"/>
    <s v="En línea"/>
  </r>
  <r>
    <s v="04213968"/>
    <s v="30/04/2025"/>
    <s v="12:31"/>
    <s v="OAM5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4851"/>
    <s v="En línea"/>
  </r>
  <r>
    <s v="2443436"/>
    <s v="30/04/2025"/>
    <s v="12:32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0933"/>
    <s v="En línea"/>
  </r>
  <r>
    <s v="04253100"/>
    <s v="30/04/2025"/>
    <s v="12:33"/>
    <s v="OFU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246"/>
    <s v="En línea"/>
  </r>
  <r>
    <s v="51675884"/>
    <s v="30/04/2025"/>
    <s v="12:36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1529"/>
    <s v="En línea"/>
  </r>
  <r>
    <s v="04380937"/>
    <s v="30/04/2025"/>
    <s v="12:37"/>
    <s v="OFL99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19787"/>
    <s v="En línea"/>
  </r>
  <r>
    <s v="0219647"/>
    <s v="30/04/2025"/>
    <s v="12:37"/>
    <s v="OFX67E"/>
    <x v="0"/>
    <s v="BOGOTÁ, D.C."/>
    <x v="0"/>
    <x v="1"/>
    <n v="21202.05"/>
    <n v="1.321"/>
    <n v="16050"/>
    <n v="16050"/>
    <s v="1000800911051005"/>
    <m/>
    <m/>
    <n v="16173.88"/>
    <n v="21365.695479999998"/>
    <x v="32"/>
    <x v="0"/>
    <x v="0"/>
    <n v="1005"/>
    <n v="10008009"/>
    <s v="SABANA"/>
    <n v="1105"/>
    <s v="Combustibles"/>
    <s v="0040007354"/>
    <s v="Bogotá"/>
    <s v="40444"/>
    <s v="En línea"/>
  </r>
  <r>
    <s v="01527549"/>
    <s v="30/04/2025"/>
    <s v="12:38"/>
    <s v="OLN162"/>
    <x v="0"/>
    <s v="BOGOTÁ, D.C."/>
    <x v="0"/>
    <x v="1"/>
    <n v="92814"/>
    <n v="6"/>
    <n v="15469"/>
    <n v="15469"/>
    <s v="1000800919131005"/>
    <m/>
    <m/>
    <n v="16173.88"/>
    <n v="97043.28"/>
    <x v="46"/>
    <x v="0"/>
    <x v="0"/>
    <n v="1005"/>
    <n v="10008009"/>
    <s v="SABANA"/>
    <n v="1913"/>
    <s v="Combustibles"/>
    <s v="0040007354"/>
    <s v="Bogotá"/>
    <s v="161962"/>
    <s v="En línea"/>
  </r>
  <r>
    <s v="0577066"/>
    <s v="30/04/2025"/>
    <s v="12:39"/>
    <s v="LIS836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47037"/>
    <s v="En línea"/>
  </r>
  <r>
    <s v="03284104"/>
    <s v="30/04/2025"/>
    <s v="12:43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4840"/>
    <s v="En línea"/>
  </r>
  <r>
    <s v="51676092"/>
    <s v="30/04/2025"/>
    <s v="12:4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502"/>
    <s v="En línea"/>
  </r>
  <r>
    <s v="01158197"/>
    <s v="30/04/2025"/>
    <s v="12:43"/>
    <s v="LHG63F"/>
    <x v="1"/>
    <s v="BOGOTÁ, D.C."/>
    <x v="0"/>
    <x v="1"/>
    <n v="30878.12"/>
    <n v="1.996"/>
    <n v="15470"/>
    <n v="15470"/>
    <s v="1000800915551022"/>
    <m/>
    <m/>
    <n v="16175.13"/>
    <n v="32285.55948"/>
    <x v="33"/>
    <x v="0"/>
    <x v="1"/>
    <n v="1022"/>
    <n v="10008009"/>
    <s v="SABANA"/>
    <n v="1555"/>
    <s v="Combustibles"/>
    <s v="0040007831"/>
    <s v="Bogotá"/>
    <s v="32539"/>
    <s v="En línea"/>
  </r>
  <r>
    <s v="51676112"/>
    <s v="30/04/2025"/>
    <s v="12:44"/>
    <s v="LHE1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3846"/>
    <s v="En línea"/>
  </r>
  <r>
    <s v="02431388"/>
    <s v="30/04/2025"/>
    <s v="12:46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60384"/>
    <s v="En línea"/>
  </r>
  <r>
    <s v="01710360"/>
    <s v="30/04/2025"/>
    <s v="12:47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228"/>
    <s v="En línea"/>
  </r>
  <r>
    <s v="02833650"/>
    <s v="30/04/2025"/>
    <s v="12:49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2450"/>
    <s v="En línea"/>
  </r>
  <r>
    <s v="02315794"/>
    <s v="30/04/2025"/>
    <s v="12:49"/>
    <s v="OAO1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110215"/>
    <s v="En línea"/>
  </r>
  <r>
    <s v="01158201"/>
    <s v="30/04/2025"/>
    <s v="12:50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150"/>
    <s v="En línea"/>
  </r>
  <r>
    <s v="02673977"/>
    <s v="30/04/2025"/>
    <s v="12:5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1886"/>
    <s v="En línea"/>
  </r>
  <r>
    <s v="03512005"/>
    <s v="30/04/2025"/>
    <s v="12:55"/>
    <s v="LBN92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35376"/>
    <s v="En línea"/>
  </r>
  <r>
    <s v="02102254"/>
    <s v="30/04/2025"/>
    <s v="12:57"/>
    <s v="LHD2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257"/>
    <s v="En línea"/>
  </r>
  <r>
    <s v="02431400"/>
    <s v="30/04/2025"/>
    <s v="12:58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8608"/>
    <s v="En línea"/>
  </r>
  <r>
    <s v="02102256"/>
    <s v="30/04/2025"/>
    <s v="12:59"/>
    <s v="LHF4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7251"/>
    <s v="En línea"/>
  </r>
  <r>
    <s v="02429040"/>
    <s v="30/04/2025"/>
    <s v="13:01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1154"/>
    <s v="En línea"/>
  </r>
  <r>
    <s v="03161699"/>
    <s v="30/04/2025"/>
    <s v="13:03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5015"/>
    <s v="En línea"/>
  </r>
  <r>
    <s v="04253136"/>
    <s v="30/04/2025"/>
    <s v="13:04"/>
    <s v="OFX47E"/>
    <x v="0"/>
    <s v="BOGOTÁ, D.C."/>
    <x v="0"/>
    <x v="1"/>
    <n v="17005.95"/>
    <n v="1.105"/>
    <n v="15390"/>
    <n v="15390"/>
    <s v="1000800910551005"/>
    <m/>
    <m/>
    <n v="16173.88"/>
    <n v="17872.1374"/>
    <x v="7"/>
    <x v="0"/>
    <x v="0"/>
    <n v="1005"/>
    <n v="10008009"/>
    <s v="SABANA"/>
    <n v="1055"/>
    <s v="Combustibles"/>
    <s v="0040007354"/>
    <s v="Bogotá"/>
    <s v="37804"/>
    <s v="En línea"/>
  </r>
  <r>
    <s v="0577078"/>
    <s v="30/04/2025"/>
    <s v="13:07"/>
    <s v="LHG37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31979"/>
    <s v="En línea"/>
  </r>
  <r>
    <s v="01714706"/>
    <s v="30/04/2025"/>
    <s v="13:07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2045"/>
    <s v="En línea"/>
  </r>
  <r>
    <s v="02714573"/>
    <s v="30/04/2025"/>
    <s v="13:08"/>
    <s v="OGD39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212552"/>
    <s v="En línea"/>
  </r>
  <r>
    <s v="02102260"/>
    <s v="30/04/2025"/>
    <s v="13:08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0455"/>
    <s v="En línea"/>
  </r>
  <r>
    <s v="0577080"/>
    <s v="30/04/2025"/>
    <s v="13:08"/>
    <s v="LHF79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20911"/>
    <s v="En línea"/>
  </r>
  <r>
    <s v="07102256"/>
    <s v="30/04/2025"/>
    <s v="13:09"/>
    <s v="OJX072"/>
    <x v="0"/>
    <s v="BOGOTÁ, D.C."/>
    <x v="0"/>
    <x v="1"/>
    <n v="77300"/>
    <n v="5"/>
    <n v="15460"/>
    <n v="15460"/>
    <s v="100080099841005"/>
    <m/>
    <m/>
    <n v="16173.88"/>
    <n v="80869.399999999994"/>
    <x v="8"/>
    <x v="0"/>
    <x v="0"/>
    <n v="1005"/>
    <n v="10008009"/>
    <s v="SABANA"/>
    <n v="984"/>
    <s v="Combustibles"/>
    <s v="0040007354"/>
    <s v="Bogotá"/>
    <s v="239923"/>
    <s v="En línea"/>
  </r>
  <r>
    <s v="01101844"/>
    <s v="30/04/2025"/>
    <s v="13:10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0"/>
    <x v="0"/>
    <n v="1005"/>
    <n v="10008009"/>
    <s v="SABANA"/>
    <n v="1358"/>
    <s v="Combustibles"/>
    <s v="0040007354"/>
    <s v="Bogotá"/>
    <s v="17928"/>
    <s v="En línea"/>
  </r>
  <r>
    <s v="02102263"/>
    <s v="30/04/2025"/>
    <s v="13:13"/>
    <s v="OGD88E"/>
    <x v="2"/>
    <s v="BOGOTÁ, D.C."/>
    <x v="0"/>
    <x v="1"/>
    <n v="18306"/>
    <n v="1.1299999999999999"/>
    <n v="16200"/>
    <n v="16200"/>
    <s v="1000800913581020"/>
    <m/>
    <m/>
    <n v="16175.13"/>
    <n v="18277.896899999996"/>
    <x v="12"/>
    <x v="0"/>
    <x v="2"/>
    <n v="1020"/>
    <n v="10008009"/>
    <s v="SABANA"/>
    <n v="1358"/>
    <s v="Combustibles"/>
    <s v="0040007830"/>
    <s v="Bogotá"/>
    <s v="79029"/>
    <s v="En línea"/>
  </r>
  <r>
    <s v="01154916"/>
    <s v="30/04/2025"/>
    <s v="13:13"/>
    <s v="OFT80E"/>
    <x v="0"/>
    <s v="BOGOTÁ, D.C."/>
    <x v="0"/>
    <x v="1"/>
    <n v="24162.36"/>
    <n v="1.486"/>
    <n v="16260"/>
    <n v="16260"/>
    <s v="1000800919041005"/>
    <m/>
    <m/>
    <n v="16173.88"/>
    <n v="24034.385679999999"/>
    <x v="39"/>
    <x v="0"/>
    <x v="0"/>
    <n v="1005"/>
    <n v="10008009"/>
    <s v="SABANA"/>
    <n v="1904"/>
    <s v="Combustibles"/>
    <s v="0040007354"/>
    <s v="Bogotá"/>
    <s v="34486"/>
    <s v="En línea"/>
  </r>
  <r>
    <s v="02763634"/>
    <s v="30/04/2025"/>
    <s v="13:14"/>
    <s v="OLN071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205827"/>
    <s v="En línea"/>
  </r>
  <r>
    <s v="02102267"/>
    <s v="30/04/2025"/>
    <s v="13:15"/>
    <s v="OGD83E"/>
    <x v="2"/>
    <s v="BOGOTÁ, D.C."/>
    <x v="0"/>
    <x v="1"/>
    <n v="18127.8"/>
    <n v="1.119"/>
    <n v="16200"/>
    <n v="16200"/>
    <s v="1000800913581020"/>
    <m/>
    <m/>
    <n v="16175.13"/>
    <n v="18099.97047"/>
    <x v="12"/>
    <x v="0"/>
    <x v="2"/>
    <n v="1020"/>
    <n v="10008009"/>
    <s v="SABANA"/>
    <n v="1358"/>
    <s v="Combustibles"/>
    <s v="0040007830"/>
    <s v="Bogotá"/>
    <s v="87834"/>
    <s v="En línea"/>
  </r>
  <r>
    <s v="02102269"/>
    <s v="30/04/2025"/>
    <s v="13:18"/>
    <s v="ANDINO"/>
    <x v="6"/>
    <s v="BOGOTÁ, D.C."/>
    <x v="0"/>
    <x v="0"/>
    <n v="108000"/>
    <n v="10"/>
    <n v="10800"/>
    <n v="10800"/>
    <s v="1000800913581021"/>
    <m/>
    <m/>
    <n v="10555.84"/>
    <n v="105558.39999999999"/>
    <x v="12"/>
    <x v="0"/>
    <x v="6"/>
    <n v="1021"/>
    <n v="10008009"/>
    <s v="SABANA"/>
    <n v="1358"/>
    <s v="Combustibles"/>
    <s v="0040007832"/>
    <s v="Bogotá"/>
    <s v="126"/>
    <s v="En línea"/>
  </r>
  <r>
    <s v="51677077"/>
    <s v="30/04/2025"/>
    <s v="13:18"/>
    <s v="DDW4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0569"/>
    <s v="En línea"/>
  </r>
  <r>
    <s v="04253148"/>
    <s v="30/04/2025"/>
    <s v="13:18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095"/>
    <s v="En línea"/>
  </r>
  <r>
    <s v="01988149"/>
    <s v="30/04/2025"/>
    <s v="13:21"/>
    <s v="LHE89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0610"/>
    <s v="En línea"/>
  </r>
  <r>
    <s v="02850871"/>
    <s v="30/04/2025"/>
    <s v="13:22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152"/>
    <s v="En línea"/>
  </r>
  <r>
    <s v="02763643"/>
    <s v="30/04/2025"/>
    <s v="13:2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0"/>
    <x v="0"/>
    <n v="1005"/>
    <n v="10008009"/>
    <s v="SABANA"/>
    <n v="1061"/>
    <s v="Combustibles"/>
    <s v="0040007354"/>
    <s v="Bogotá"/>
    <s v="158676"/>
    <s v="En línea"/>
  </r>
  <r>
    <s v="04253154"/>
    <s v="30/04/2025"/>
    <s v="13:23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40"/>
    <s v="En línea"/>
  </r>
  <r>
    <s v="01568016"/>
    <s v="30/04/2025"/>
    <s v="13:23"/>
    <s v="ODT024"/>
    <x v="14"/>
    <s v="BOGOTÁ, D.C."/>
    <x v="0"/>
    <x v="0"/>
    <n v="416493.36"/>
    <n v="39.893999999999998"/>
    <n v="10440"/>
    <n v="10440"/>
    <s v="1000800911042289"/>
    <m/>
    <m/>
    <n v="10506.72"/>
    <n v="419155.08767999994"/>
    <x v="29"/>
    <x v="0"/>
    <x v="14"/>
    <n v="2289"/>
    <n v="10008009"/>
    <s v="SABANA"/>
    <n v="1104"/>
    <s v="Combustibles"/>
    <s v="0040005785"/>
    <s v="Bogotá"/>
    <s v="61000"/>
    <s v="En línea"/>
  </r>
  <r>
    <s v="0120567"/>
    <s v="30/04/2025"/>
    <s v="13:23"/>
    <s v="OJO8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61828"/>
    <s v="En línea"/>
  </r>
  <r>
    <s v="02518287"/>
    <s v="30/04/2025"/>
    <s v="13:23"/>
    <s v="OFK6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3312"/>
    <s v="En línea"/>
  </r>
  <r>
    <s v="01154923"/>
    <s v="30/04/2025"/>
    <s v="13:25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7231"/>
    <s v="En línea"/>
  </r>
  <r>
    <s v="01101851"/>
    <s v="30/04/2025"/>
    <s v="13:26"/>
    <s v="LHF7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6348"/>
    <s v="En línea"/>
  </r>
  <r>
    <s v="1857681"/>
    <s v="30/04/2025"/>
    <s v="13:27"/>
    <s v="OBG914"/>
    <x v="16"/>
    <s v="BOGOTÁ, D.C."/>
    <x v="0"/>
    <x v="1"/>
    <n v="151215.5"/>
    <n v="9.65"/>
    <n v="15670"/>
    <n v="15670"/>
    <s v="1000800923551010"/>
    <m/>
    <m/>
    <n v="16427.169999999998"/>
    <n v="158522.1905"/>
    <x v="36"/>
    <x v="0"/>
    <x v="16"/>
    <n v="1010"/>
    <n v="10008009"/>
    <s v="SABANA"/>
    <n v="2355"/>
    <s v="Combustibles"/>
    <s v="0040006495"/>
    <s v="Bogotá"/>
    <s v="242242"/>
    <s v="En línea"/>
  </r>
  <r>
    <s v="01532350"/>
    <s v="30/04/2025"/>
    <s v="13:31"/>
    <s v="DDV9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8780"/>
    <s v="En línea"/>
  </r>
  <r>
    <s v="01101855"/>
    <s v="30/04/2025"/>
    <s v="13:33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270"/>
    <s v="En línea"/>
  </r>
  <r>
    <s v="01669155"/>
    <s v="30/04/2025"/>
    <s v="13:36"/>
    <s v="OLO292"/>
    <x v="17"/>
    <s v="BOGOTÁ, D.C."/>
    <x v="0"/>
    <x v="1"/>
    <n v="166349.88"/>
    <n v="10.683999999999999"/>
    <n v="15570"/>
    <n v="15570"/>
    <s v="1000800910561007"/>
    <m/>
    <m/>
    <n v="16033.62"/>
    <n v="171303.19607999999"/>
    <x v="16"/>
    <x v="0"/>
    <x v="17"/>
    <n v="1007"/>
    <n v="10008009"/>
    <s v="SABANA"/>
    <n v="1056"/>
    <s v="Combustibles"/>
    <s v="0040006304"/>
    <s v="Bogotá"/>
    <s v="62766"/>
    <s v="En línea"/>
  </r>
  <r>
    <s v="1857691"/>
    <s v="30/04/2025"/>
    <s v="13:37"/>
    <s v="UKP02D"/>
    <x v="0"/>
    <s v="BOGOTÁ, D.C."/>
    <x v="0"/>
    <x v="1"/>
    <n v="29725.99"/>
    <n v="1.897"/>
    <n v="15670"/>
    <n v="15670"/>
    <s v="1000800923551005"/>
    <m/>
    <m/>
    <n v="16173.88"/>
    <n v="30681.85036"/>
    <x v="36"/>
    <x v="0"/>
    <x v="0"/>
    <n v="1005"/>
    <n v="10008009"/>
    <s v="SABANA"/>
    <n v="2355"/>
    <s v="Combustibles"/>
    <s v="0040007354"/>
    <s v="Bogotá"/>
    <s v="63643"/>
    <s v="En línea"/>
  </r>
  <r>
    <s v="51677652"/>
    <s v="30/04/2025"/>
    <s v="13:37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1405"/>
    <s v="En línea"/>
  </r>
  <r>
    <s v="51677731"/>
    <s v="30/04/2025"/>
    <s v="13:40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534"/>
    <s v="En línea"/>
  </r>
  <r>
    <s v="01714733"/>
    <s v="30/04/2025"/>
    <s v="13:42"/>
    <s v="LBO58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48173"/>
    <s v="En línea"/>
  </r>
  <r>
    <s v="2443492"/>
    <s v="30/04/2025"/>
    <s v="13:44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072"/>
    <s v="En línea"/>
  </r>
  <r>
    <s v="01988182"/>
    <s v="30/04/2025"/>
    <s v="13:45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997"/>
    <s v="En línea"/>
  </r>
  <r>
    <s v="0120574"/>
    <s v="30/04/2025"/>
    <s v="13:47"/>
    <s v="LBN1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942"/>
    <s v="En línea"/>
  </r>
  <r>
    <s v="02917869"/>
    <s v="30/04/2025"/>
    <s v="13:49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658"/>
    <s v="En línea"/>
  </r>
  <r>
    <s v="0120576"/>
    <s v="30/04/2025"/>
    <s v="13:49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2289"/>
    <s v="En línea"/>
  </r>
  <r>
    <s v="02141193"/>
    <s v="30/04/2025"/>
    <s v="13:49"/>
    <s v="OJO85D"/>
    <x v="1"/>
    <s v="BOGOTÁ, D.C."/>
    <x v="0"/>
    <x v="1"/>
    <n v="39660.6"/>
    <n v="2.4849999999999999"/>
    <n v="15960"/>
    <n v="15960"/>
    <s v="1000800923041022"/>
    <m/>
    <m/>
    <n v="16175.13"/>
    <n v="40195.198049999999"/>
    <x v="9"/>
    <x v="0"/>
    <x v="1"/>
    <n v="1022"/>
    <n v="10008009"/>
    <s v="SABANA"/>
    <n v="2304"/>
    <s v="Combustibles"/>
    <s v="0040007831"/>
    <s v="Bogotá"/>
    <s v="89039"/>
    <s v="En línea"/>
  </r>
  <r>
    <s v="04253187"/>
    <s v="30/04/2025"/>
    <s v="13:50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237"/>
    <s v="En línea"/>
  </r>
  <r>
    <s v="02882028"/>
    <s v="30/04/2025"/>
    <s v="13:52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0"/>
    <x v="0"/>
    <n v="1005"/>
    <n v="10008009"/>
    <s v="SABANA"/>
    <n v="1104"/>
    <s v="Combustibles"/>
    <s v="0040007354"/>
    <s v="Bogotá"/>
    <s v="80400"/>
    <s v="En línea"/>
  </r>
  <r>
    <s v="02102286"/>
    <s v="30/04/2025"/>
    <s v="13:55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5087"/>
    <s v="En línea"/>
  </r>
  <r>
    <s v="02763677"/>
    <s v="30/04/2025"/>
    <s v="14:02"/>
    <s v="GCW850"/>
    <x v="4"/>
    <s v="BOGOTÁ, D.C."/>
    <x v="0"/>
    <x v="0"/>
    <n v="74747.5"/>
    <n v="7.25"/>
    <n v="10310"/>
    <n v="10310"/>
    <s v="1000800910611013"/>
    <m/>
    <m/>
    <n v="10451.76"/>
    <n v="75775.259999999995"/>
    <x v="38"/>
    <x v="0"/>
    <x v="4"/>
    <n v="1013"/>
    <n v="10008009"/>
    <s v="SABANA"/>
    <n v="1061"/>
    <s v="Combustibles"/>
    <s v="0040006584"/>
    <s v="Bogotá"/>
    <s v="88710"/>
    <s v="En línea"/>
  </r>
  <r>
    <s v="021011953"/>
    <s v="30/04/2025"/>
    <s v="14:04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0"/>
    <x v="0"/>
    <n v="1005"/>
    <n v="10008009"/>
    <s v="SABANA"/>
    <n v="1038"/>
    <s v="Combustibles"/>
    <s v="0040007354"/>
    <s v="Bogotá"/>
    <s v="110774"/>
    <s v="En línea"/>
  </r>
  <r>
    <s v="0219678"/>
    <s v="30/04/2025"/>
    <s v="14:06"/>
    <s v="DDR42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19452"/>
    <s v="En línea"/>
  </r>
  <r>
    <s v="0120578"/>
    <s v="30/04/2025"/>
    <s v="14:07"/>
    <s v="LBO5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5500"/>
    <s v="En línea"/>
  </r>
  <r>
    <s v="51678568"/>
    <s v="30/04/2025"/>
    <s v="14:08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3110"/>
    <s v="En línea"/>
  </r>
  <r>
    <s v="04213989"/>
    <s v="30/04/2025"/>
    <s v="14:08"/>
    <s v="OJY282"/>
    <x v="0"/>
    <s v="BOGOTÁ, D.C."/>
    <x v="0"/>
    <x v="0"/>
    <n v="41238"/>
    <n v="3.95"/>
    <n v="10440"/>
    <n v="10440"/>
    <s v="1000800915551005"/>
    <m/>
    <m/>
    <n v="10554.58"/>
    <n v="41690.591"/>
    <x v="33"/>
    <x v="0"/>
    <x v="0"/>
    <n v="1005"/>
    <n v="10008009"/>
    <s v="SABANA"/>
    <n v="1555"/>
    <s v="Combustibles"/>
    <s v="0040007354"/>
    <s v="Bogotá"/>
    <s v="173836"/>
    <s v="En línea"/>
  </r>
  <r>
    <s v="04213987"/>
    <s v="30/04/2025"/>
    <s v="14:09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37750"/>
    <s v="En línea"/>
  </r>
  <r>
    <s v="51678631"/>
    <s v="30/04/2025"/>
    <s v="14:09"/>
    <s v="LBN0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35797"/>
    <s v="En línea"/>
  </r>
  <r>
    <s v="04317783"/>
    <s v="30/04/2025"/>
    <s v="14:10"/>
    <s v="LHB03F"/>
    <x v="1"/>
    <s v="BOGOTÁ, D.C."/>
    <x v="0"/>
    <x v="1"/>
    <n v="38650"/>
    <n v="2.5"/>
    <n v="15460"/>
    <n v="15460"/>
    <s v="100080099841022"/>
    <m/>
    <m/>
    <n v="16175.13"/>
    <n v="40437.824999999997"/>
    <x v="8"/>
    <x v="0"/>
    <x v="1"/>
    <n v="1022"/>
    <n v="10008009"/>
    <s v="SABANA"/>
    <n v="984"/>
    <s v="Combustibles"/>
    <s v="0040007831"/>
    <s v="Bogotá"/>
    <s v="29141"/>
    <s v="En línea"/>
  </r>
  <r>
    <s v="0120583"/>
    <s v="30/04/2025"/>
    <s v="14:10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0"/>
    <x v="0"/>
    <n v="1005"/>
    <n v="10008009"/>
    <s v="SABANA"/>
    <n v="1105"/>
    <s v="Combustibles"/>
    <s v="0040007354"/>
    <s v="Bogotá"/>
    <s v="79650"/>
    <s v="En línea"/>
  </r>
  <r>
    <s v="51678661"/>
    <s v="30/04/2025"/>
    <s v="14:10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1194"/>
    <s v="En línea"/>
  </r>
  <r>
    <s v="03532686"/>
    <s v="30/04/2025"/>
    <s v="14:12"/>
    <s v="OLN141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51631"/>
    <s v="En línea"/>
  </r>
  <r>
    <s v="01847969"/>
    <s v="30/04/2025"/>
    <s v="14:13"/>
    <s v="LHE34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6928"/>
    <s v="En línea"/>
  </r>
  <r>
    <s v="03161727"/>
    <s v="30/04/2025"/>
    <s v="14:13"/>
    <s v="DDP75E"/>
    <x v="0"/>
    <s v="BOGOTÁ, D.C."/>
    <x v="0"/>
    <x v="1"/>
    <n v="16917.599999999999"/>
    <n v="1.06"/>
    <n v="15960"/>
    <n v="15960"/>
    <s v="1000800923041005"/>
    <m/>
    <m/>
    <n v="16173.88"/>
    <n v="17144.3128"/>
    <x v="9"/>
    <x v="0"/>
    <x v="0"/>
    <n v="1005"/>
    <n v="10008009"/>
    <s v="SABANA"/>
    <n v="2304"/>
    <s v="Combustibles"/>
    <s v="0040007354"/>
    <s v="Bogotá"/>
    <s v="81628"/>
    <s v="En línea"/>
  </r>
  <r>
    <s v="0387838"/>
    <s v="30/04/2025"/>
    <s v="14:14"/>
    <s v="OAO85E"/>
    <x v="0"/>
    <s v="BOGOTÁ, D.C."/>
    <x v="0"/>
    <x v="1"/>
    <n v="30980"/>
    <n v="2"/>
    <n v="15490"/>
    <n v="15490"/>
    <s v="1000800934821005"/>
    <m/>
    <m/>
    <n v="16173.88"/>
    <n v="32347.759999999998"/>
    <x v="56"/>
    <x v="0"/>
    <x v="0"/>
    <n v="1005"/>
    <n v="10008009"/>
    <s v="SABANA"/>
    <n v="3482"/>
    <s v="Combustibles"/>
    <s v="0040007354"/>
    <s v="Bogotá"/>
    <s v="91219"/>
    <s v="En línea"/>
  </r>
  <r>
    <s v="02313501"/>
    <s v="30/04/2025"/>
    <s v="14:15"/>
    <s v="OFU8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0379"/>
    <s v="En línea"/>
  </r>
  <r>
    <s v="02749247"/>
    <s v="30/04/2025"/>
    <s v="14:18"/>
    <s v="OGF8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3554"/>
    <s v="En línea"/>
  </r>
  <r>
    <s v="0219686"/>
    <s v="30/04/2025"/>
    <s v="14:19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8520"/>
    <s v="En línea"/>
  </r>
  <r>
    <s v="02328702"/>
    <s v="30/04/2025"/>
    <s v="14:21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2370"/>
    <s v="En línea"/>
  </r>
  <r>
    <s v="01769520"/>
    <s v="30/04/2025"/>
    <s v="14:21"/>
    <s v="OFY4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7120"/>
    <s v="En línea"/>
  </r>
  <r>
    <s v="01158228"/>
    <s v="30/04/2025"/>
    <s v="14:22"/>
    <s v="LBM65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57692"/>
    <s v="En línea"/>
  </r>
  <r>
    <s v="01532370"/>
    <s v="30/04/2025"/>
    <s v="14:23"/>
    <s v="OGA30E"/>
    <x v="0"/>
    <s v="BOGOTÁ, D.C."/>
    <x v="0"/>
    <x v="1"/>
    <n v="20763.672999999999"/>
    <n v="1.2969999999999999"/>
    <n v="16009"/>
    <n v="16009"/>
    <s v="1000800925901005"/>
    <m/>
    <m/>
    <n v="16173.88"/>
    <n v="20977.522359999999"/>
    <x v="5"/>
    <x v="0"/>
    <x v="0"/>
    <n v="1005"/>
    <n v="10008009"/>
    <s v="SABANA"/>
    <n v="2590"/>
    <s v="Combustibles"/>
    <s v="0040007354"/>
    <s v="Bogotá"/>
    <s v="64789"/>
    <s v="En línea"/>
  </r>
  <r>
    <s v="01436407"/>
    <s v="30/04/2025"/>
    <s v="14:2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63153"/>
    <s v="En línea"/>
  </r>
  <r>
    <s v="2443530"/>
    <s v="30/04/2025"/>
    <s v="14:24"/>
    <s v="OFY5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144"/>
    <s v="En línea"/>
  </r>
  <r>
    <s v="01988232"/>
    <s v="30/04/2025"/>
    <s v="14:24"/>
    <s v="OFW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80394"/>
    <s v="En línea"/>
  </r>
  <r>
    <s v="02271976"/>
    <s v="30/04/2025"/>
    <s v="14:24"/>
    <s v="OKZ939"/>
    <x v="11"/>
    <s v="BOGOTÁ, D.C."/>
    <x v="0"/>
    <x v="1"/>
    <n v="123760"/>
    <n v="8"/>
    <n v="15470"/>
    <n v="15470"/>
    <s v="1000800915551019"/>
    <m/>
    <m/>
    <n v="16415.77"/>
    <n v="131326.16"/>
    <x v="33"/>
    <x v="0"/>
    <x v="11"/>
    <n v="1019"/>
    <n v="10008009"/>
    <s v="SABANA"/>
    <n v="1555"/>
    <s v="Combustibles"/>
    <s v="0040007789"/>
    <s v="Bogotá"/>
    <s v="142621"/>
    <s v="En línea"/>
  </r>
  <r>
    <s v="01480211"/>
    <s v="30/04/2025"/>
    <s v="14:24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4171"/>
    <s v="En línea"/>
  </r>
  <r>
    <s v="021097958"/>
    <s v="30/04/2025"/>
    <s v="14:25"/>
    <s v="OFM83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39988"/>
    <s v="En línea"/>
  </r>
  <r>
    <s v="01532372"/>
    <s v="30/04/2025"/>
    <s v="14:25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2667"/>
    <s v="En línea"/>
  </r>
  <r>
    <s v="02413542"/>
    <s v="30/04/2025"/>
    <s v="14:26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73765"/>
    <s v="En línea"/>
  </r>
  <r>
    <s v="01769527"/>
    <s v="30/04/2025"/>
    <s v="14:27"/>
    <s v="OFZ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8473"/>
    <s v="En línea"/>
  </r>
  <r>
    <s v="01628203"/>
    <s v="30/04/2025"/>
    <s v="14:27"/>
    <s v="DDU5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8527"/>
    <s v="En línea"/>
  </r>
  <r>
    <s v="01988240"/>
    <s v="30/04/2025"/>
    <s v="14:28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5750"/>
    <s v="En línea"/>
  </r>
  <r>
    <s v="03161736"/>
    <s v="30/04/2025"/>
    <s v="14:29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761"/>
    <s v="En línea"/>
  </r>
  <r>
    <s v="02413545"/>
    <s v="30/04/2025"/>
    <s v="14:30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262"/>
    <s v="En línea"/>
  </r>
  <r>
    <s v="04213995"/>
    <s v="30/04/2025"/>
    <s v="14:30"/>
    <s v="DDU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445"/>
    <s v="En línea"/>
  </r>
  <r>
    <s v="011091124"/>
    <s v="30/04/2025"/>
    <s v="14:31"/>
    <s v="OLN059"/>
    <x v="18"/>
    <s v="BOGOTÁ, D.C."/>
    <x v="0"/>
    <x v="1"/>
    <n v="105376.74"/>
    <n v="6.7809999999999997"/>
    <n v="15540"/>
    <n v="15540"/>
    <s v="100080099281015"/>
    <m/>
    <m/>
    <n v="16033.62"/>
    <n v="108723.97722"/>
    <x v="15"/>
    <x v="0"/>
    <x v="18"/>
    <n v="1015"/>
    <n v="10008009"/>
    <s v="SABANA"/>
    <n v="928"/>
    <s v="Combustibles"/>
    <s v="0040007477"/>
    <s v="Bogotá"/>
    <s v="89908"/>
    <s v="En línea"/>
  </r>
  <r>
    <s v="02313513"/>
    <s v="30/04/2025"/>
    <s v="14:33"/>
    <s v="OFV7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5592"/>
    <s v="En línea"/>
  </r>
  <r>
    <s v="02833744"/>
    <s v="30/04/2025"/>
    <s v="14:34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60272"/>
    <s v="En línea"/>
  </r>
  <r>
    <s v="01351097"/>
    <s v="30/04/2025"/>
    <s v="14:34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87690"/>
    <s v="En línea"/>
  </r>
  <r>
    <s v="0120589"/>
    <s v="30/04/2025"/>
    <s v="14:35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56664"/>
    <s v="En línea"/>
  </r>
  <r>
    <s v="02850947"/>
    <s v="30/04/2025"/>
    <s v="14:35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65128"/>
    <s v="En línea"/>
  </r>
  <r>
    <s v="01714762"/>
    <s v="30/04/2025"/>
    <s v="14:35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8251"/>
    <s v="En línea"/>
  </r>
  <r>
    <s v="01472936"/>
    <s v="30/04/2025"/>
    <s v="14:35"/>
    <s v="OBH773"/>
    <x v="3"/>
    <s v="BOGOTÁ, D.C."/>
    <x v="0"/>
    <x v="0"/>
    <n v="198042.32"/>
    <n v="18.613"/>
    <n v="10640"/>
    <n v="10640"/>
    <s v="100080091925267"/>
    <m/>
    <m/>
    <n v="10750.87"/>
    <n v="200105.94331"/>
    <x v="40"/>
    <x v="0"/>
    <x v="3"/>
    <n v="267"/>
    <n v="10008009"/>
    <s v="SABANA"/>
    <n v="1925"/>
    <s v="Combustibles"/>
    <s v="0040006107"/>
    <s v="Bogotá"/>
    <s v="109814"/>
    <s v="En línea"/>
  </r>
  <r>
    <s v="01736914"/>
    <s v="30/04/2025"/>
    <s v="14:36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9367"/>
    <s v="En línea"/>
  </r>
  <r>
    <s v="03160827"/>
    <s v="30/04/2025"/>
    <s v="14:3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71438"/>
    <s v="En línea"/>
  </r>
  <r>
    <s v="02222694"/>
    <s v="30/04/2025"/>
    <s v="14:38"/>
    <s v="LHA25F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42856"/>
    <s v="En línea"/>
  </r>
  <r>
    <s v="02102307"/>
    <s v="30/04/2025"/>
    <s v="14:38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24226"/>
    <s v="En línea"/>
  </r>
  <r>
    <s v="01769543"/>
    <s v="30/04/2025"/>
    <s v="14:38"/>
    <s v="OJX760"/>
    <x v="15"/>
    <s v="BOGOTÁ, D.C."/>
    <x v="0"/>
    <x v="1"/>
    <n v="239751"/>
    <n v="15.3"/>
    <n v="15670"/>
    <n v="15670"/>
    <s v="1000800910391009"/>
    <m/>
    <m/>
    <n v="16033.62"/>
    <n v="245314.38600000003"/>
    <x v="10"/>
    <x v="0"/>
    <x v="15"/>
    <n v="1009"/>
    <n v="10008009"/>
    <s v="SABANA"/>
    <n v="1039"/>
    <s v="Combustibles"/>
    <s v="0040006456"/>
    <s v="Bogotá"/>
    <s v="190931"/>
    <s v="En línea"/>
  </r>
  <r>
    <s v="02625218"/>
    <s v="30/04/2025"/>
    <s v="14:39"/>
    <s v="OFJ6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925"/>
    <s v="En línea"/>
  </r>
  <r>
    <s v="01769541"/>
    <s v="30/04/2025"/>
    <s v="14:39"/>
    <s v="OJX078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207043"/>
    <s v="En línea"/>
  </r>
  <r>
    <s v="01376942"/>
    <s v="30/04/2025"/>
    <s v="14:39"/>
    <s v="OFW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48133"/>
    <s v="En línea"/>
  </r>
  <r>
    <s v="04406978"/>
    <s v="30/04/2025"/>
    <s v="14:40"/>
    <s v="OKZ832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49808"/>
    <s v="En línea"/>
  </r>
  <r>
    <s v="51679806"/>
    <s v="30/04/2025"/>
    <s v="14:41"/>
    <s v="LBN78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7500"/>
    <s v="En línea"/>
  </r>
  <r>
    <s v="03532706"/>
    <s v="30/04/2025"/>
    <s v="14:41"/>
    <s v="OLO309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63699"/>
    <s v="En línea"/>
  </r>
  <r>
    <s v="01376945"/>
    <s v="30/04/2025"/>
    <s v="14:42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59578"/>
    <s v="En línea"/>
  </r>
  <r>
    <s v="04208706"/>
    <s v="30/04/2025"/>
    <s v="14:44"/>
    <s v="OGG27E"/>
    <x v="0"/>
    <s v="BOGOTÁ, D.C."/>
    <x v="0"/>
    <x v="1"/>
    <n v="17019.29"/>
    <n v="1.103"/>
    <n v="15430"/>
    <n v="15430"/>
    <s v="1000800910691005"/>
    <m/>
    <m/>
    <n v="16173.88"/>
    <n v="17839.789639999999"/>
    <x v="6"/>
    <x v="0"/>
    <x v="0"/>
    <n v="1005"/>
    <n v="10008009"/>
    <s v="SABANA"/>
    <n v="1069"/>
    <s v="Combustibles"/>
    <s v="0040007354"/>
    <s v="Bogotá"/>
    <s v="71921"/>
    <s v="En línea"/>
  </r>
  <r>
    <s v="2443554"/>
    <s v="30/04/2025"/>
    <s v="14:45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5572"/>
    <s v="En línea"/>
  </r>
  <r>
    <s v="04433993"/>
    <s v="30/04/2025"/>
    <s v="14:45"/>
    <s v="DDZ58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14150"/>
    <s v="En línea"/>
  </r>
  <r>
    <s v="01628214"/>
    <s v="30/04/2025"/>
    <s v="14:45"/>
    <s v="DDZ15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107854"/>
    <s v="En línea"/>
  </r>
  <r>
    <s v="01714770"/>
    <s v="30/04/2025"/>
    <s v="14:45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1284"/>
    <s v="En línea"/>
  </r>
  <r>
    <s v="51680017"/>
    <s v="30/04/2025"/>
    <s v="14:47"/>
    <s v="OLO48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93950"/>
    <s v="En línea"/>
  </r>
  <r>
    <s v="02518343"/>
    <s v="30/04/2025"/>
    <s v="14:48"/>
    <s v="LBL69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4459"/>
    <s v="En línea"/>
  </r>
  <r>
    <s v="51680060"/>
    <s v="30/04/2025"/>
    <s v="14:48"/>
    <s v="OFU93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6586"/>
    <s v="En línea"/>
  </r>
  <r>
    <s v="03211118"/>
    <s v="30/04/2025"/>
    <s v="14:49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3803"/>
    <s v="En línea"/>
  </r>
  <r>
    <s v="51680124"/>
    <s v="30/04/2025"/>
    <s v="14:49"/>
    <s v="DDP5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8595"/>
    <s v="En línea"/>
  </r>
  <r>
    <s v="02518345"/>
    <s v="30/04/2025"/>
    <s v="14:50"/>
    <s v="OFL3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453"/>
    <s v="En línea"/>
  </r>
  <r>
    <s v="02518347"/>
    <s v="30/04/2025"/>
    <s v="14:51"/>
    <s v="OFL5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7466"/>
    <s v="En línea"/>
  </r>
  <r>
    <s v="04214002"/>
    <s v="30/04/2025"/>
    <s v="14:51"/>
    <s v="LHA2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2540"/>
    <s v="En línea"/>
  </r>
  <r>
    <s v="02486473"/>
    <s v="30/04/2025"/>
    <s v="14:52"/>
    <s v="DDW15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55839"/>
    <s v="En línea"/>
  </r>
  <r>
    <s v="03104754"/>
    <s v="30/04/2025"/>
    <s v="14:55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81733"/>
    <s v="En línea"/>
  </r>
  <r>
    <s v="01436432"/>
    <s v="30/04/2025"/>
    <s v="14:55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531"/>
    <s v="En línea"/>
  </r>
  <r>
    <s v="02431476"/>
    <s v="30/04/2025"/>
    <s v="14:56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3349"/>
    <s v="En línea"/>
  </r>
  <r>
    <s v="01754981"/>
    <s v="30/04/2025"/>
    <s v="14:56"/>
    <s v="OFK38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62907"/>
    <s v="En línea"/>
  </r>
  <r>
    <s v="51680366"/>
    <s v="30/04/2025"/>
    <s v="14:56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0"/>
    <x v="0"/>
    <n v="1005"/>
    <n v="10008009"/>
    <s v="SABANA"/>
    <n v="1915"/>
    <s v="Combustibles"/>
    <s v="0040007354"/>
    <s v="Bogotá"/>
    <s v="231830"/>
    <s v="En línea"/>
  </r>
  <r>
    <s v="03160831"/>
    <s v="30/04/2025"/>
    <s v="14:57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4315"/>
    <s v="En línea"/>
  </r>
  <r>
    <s v="1857767"/>
    <s v="30/04/2025"/>
    <s v="14:58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7045"/>
    <s v="En línea"/>
  </r>
  <r>
    <s v="01158238"/>
    <s v="30/04/2025"/>
    <s v="14:58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200"/>
    <s v="En línea"/>
  </r>
  <r>
    <s v="0219704"/>
    <s v="30/04/2025"/>
    <s v="14:59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237207"/>
    <s v="En línea"/>
  </r>
  <r>
    <s v="51680517"/>
    <s v="30/04/2025"/>
    <s v="15:01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43050"/>
    <s v="En línea"/>
  </r>
  <r>
    <s v="01628227"/>
    <s v="30/04/2025"/>
    <s v="15:02"/>
    <s v="OFT2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28513"/>
    <s v="En línea"/>
  </r>
  <r>
    <s v="02833768"/>
    <s v="30/04/2025"/>
    <s v="15:03"/>
    <s v="DDY64E"/>
    <x v="0"/>
    <s v="BOGOTÁ, D.C."/>
    <x v="0"/>
    <x v="1"/>
    <n v="22701.06"/>
    <n v="1.458"/>
    <n v="15570"/>
    <n v="15570"/>
    <s v="1000800913611005"/>
    <m/>
    <m/>
    <n v="16173.88"/>
    <n v="23581.517039999999"/>
    <x v="24"/>
    <x v="0"/>
    <x v="0"/>
    <n v="1005"/>
    <n v="10008009"/>
    <s v="SABANA"/>
    <n v="1361"/>
    <s v="Combustibles"/>
    <s v="0040007354"/>
    <s v="Bogotá"/>
    <s v="72192"/>
    <s v="En línea"/>
  </r>
  <r>
    <s v="0219707"/>
    <s v="30/04/2025"/>
    <s v="15:04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728"/>
    <s v="En línea"/>
  </r>
  <r>
    <s v="04253280"/>
    <s v="30/04/2025"/>
    <s v="15:04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835"/>
    <s v="En línea"/>
  </r>
  <r>
    <s v="02850982"/>
    <s v="30/04/2025"/>
    <s v="15:04"/>
    <s v="OFK4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8735"/>
    <s v="En línea"/>
  </r>
  <r>
    <s v="03571769"/>
    <s v="30/04/2025"/>
    <s v="15:05"/>
    <s v="LHB2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3438"/>
    <s v="En línea"/>
  </r>
  <r>
    <s v="01988285"/>
    <s v="30/04/2025"/>
    <s v="15:05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770"/>
    <s v="En línea"/>
  </r>
  <r>
    <s v="01754990"/>
    <s v="30/04/2025"/>
    <s v="15:06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80306"/>
    <s v="En línea"/>
  </r>
  <r>
    <s v="03571771"/>
    <s v="30/04/2025"/>
    <s v="15:07"/>
    <s v="OFP4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4278"/>
    <s v="En línea"/>
  </r>
  <r>
    <s v="51680809"/>
    <s v="30/04/2025"/>
    <s v="15:10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96067"/>
    <s v="En línea"/>
  </r>
  <r>
    <s v="01669235"/>
    <s v="30/04/2025"/>
    <s v="15:11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731"/>
    <s v="En línea"/>
  </r>
  <r>
    <s v="02102323"/>
    <s v="30/04/2025"/>
    <s v="15:11"/>
    <s v="DDR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6184"/>
    <s v="En línea"/>
  </r>
  <r>
    <s v="01669237"/>
    <s v="30/04/2025"/>
    <s v="15:12"/>
    <s v="LIS85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21"/>
    <s v="En línea"/>
  </r>
  <r>
    <s v="02833777"/>
    <s v="30/04/2025"/>
    <s v="15:12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2350"/>
    <s v="En línea"/>
  </r>
  <r>
    <s v="02518376"/>
    <s v="30/04/2025"/>
    <s v="15:12"/>
    <s v="DDR69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3015"/>
    <s v="En línea"/>
  </r>
  <r>
    <s v="02102327"/>
    <s v="30/04/2025"/>
    <s v="15:13"/>
    <s v="DDZ5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4319"/>
    <s v="En línea"/>
  </r>
  <r>
    <s v="01848023"/>
    <s v="30/04/2025"/>
    <s v="15:1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1348"/>
    <s v="En línea"/>
  </r>
  <r>
    <s v="04208714"/>
    <s v="30/04/2025"/>
    <s v="15:14"/>
    <s v="LHE39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0879"/>
    <s v="En línea"/>
  </r>
  <r>
    <s v="03532730"/>
    <s v="30/04/2025"/>
    <s v="15:16"/>
    <s v="ODT16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47183"/>
    <s v="En línea"/>
  </r>
  <r>
    <s v="01988302"/>
    <s v="30/04/2025"/>
    <s v="15:1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522"/>
    <s v="En línea"/>
  </r>
  <r>
    <s v="01714790"/>
    <s v="30/04/2025"/>
    <s v="15:1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3369"/>
    <s v="En línea"/>
  </r>
  <r>
    <s v="02313538"/>
    <s v="30/04/2025"/>
    <s v="15:1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9614"/>
    <s v="En línea"/>
  </r>
  <r>
    <s v="02917932"/>
    <s v="30/04/2025"/>
    <s v="15:17"/>
    <s v="OFK57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1620"/>
    <s v="En línea"/>
  </r>
  <r>
    <s v="02514520"/>
    <s v="30/04/2025"/>
    <s v="15:18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9400"/>
    <s v="En línea"/>
  </r>
  <r>
    <s v="02518384"/>
    <s v="30/04/2025"/>
    <s v="15:18"/>
    <s v="DDP3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8770"/>
    <s v="En línea"/>
  </r>
  <r>
    <s v="0120604"/>
    <s v="30/04/2025"/>
    <s v="15:18"/>
    <s v="LHE48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0835"/>
    <s v="En línea"/>
  </r>
  <r>
    <s v="02882120"/>
    <s v="30/04/2025"/>
    <s v="15:18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5040"/>
    <s v="En línea"/>
  </r>
  <r>
    <s v="01472944"/>
    <s v="30/04/2025"/>
    <s v="15:19"/>
    <s v="OFL38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40882"/>
    <s v="En línea"/>
  </r>
  <r>
    <s v="02271998"/>
    <s v="30/04/2025"/>
    <s v="15:20"/>
    <s v="LHE9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4024"/>
    <s v="En línea"/>
  </r>
  <r>
    <s v="02833787"/>
    <s v="30/04/2025"/>
    <s v="15:24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3793"/>
    <s v="En línea"/>
  </r>
  <r>
    <s v="03284162"/>
    <s v="30/04/2025"/>
    <s v="15:26"/>
    <s v="LHE53F"/>
    <x v="0"/>
    <s v="BOGOTÁ, D.C."/>
    <x v="0"/>
    <x v="1"/>
    <n v="21178.43"/>
    <n v="1.369"/>
    <n v="15470"/>
    <n v="15470"/>
    <s v="1000800915551005"/>
    <m/>
    <m/>
    <n v="16173.88"/>
    <n v="22142.041719999997"/>
    <x v="33"/>
    <x v="0"/>
    <x v="0"/>
    <n v="1005"/>
    <n v="10008009"/>
    <s v="SABANA"/>
    <n v="1555"/>
    <s v="Combustibles"/>
    <s v="0040007354"/>
    <s v="Bogotá"/>
    <s v="29586"/>
    <s v="En línea"/>
  </r>
  <r>
    <s v="01669253"/>
    <s v="30/04/2025"/>
    <s v="15:26"/>
    <s v="OLN028"/>
    <x v="3"/>
    <s v="BOGOTÁ, D.C."/>
    <x v="0"/>
    <x v="0"/>
    <n v="164325.85"/>
    <n v="15.664999999999999"/>
    <n v="10490"/>
    <n v="10490"/>
    <s v="100080091056267"/>
    <m/>
    <m/>
    <n v="10750.87"/>
    <n v="168412.37854999999"/>
    <x v="16"/>
    <x v="0"/>
    <x v="3"/>
    <n v="267"/>
    <n v="10008009"/>
    <s v="SABANA"/>
    <n v="1056"/>
    <s v="Combustibles"/>
    <s v="0040006107"/>
    <s v="Bogotá"/>
    <s v="55467"/>
    <s v="En línea"/>
  </r>
  <r>
    <s v="01988316"/>
    <s v="30/04/2025"/>
    <s v="15:26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5029"/>
    <s v="En línea"/>
  </r>
  <r>
    <s v="03198314"/>
    <s v="30/04/2025"/>
    <s v="15:27"/>
    <s v="OFV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3059"/>
    <s v="En línea"/>
  </r>
  <r>
    <s v="01714798"/>
    <s v="30/04/2025"/>
    <s v="15:27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2684"/>
    <s v="En línea"/>
  </r>
  <r>
    <s v="01407814"/>
    <s v="30/04/2025"/>
    <s v="15:27"/>
    <s v="OAP53E"/>
    <x v="0"/>
    <s v="BOGOTÁ, D.C."/>
    <x v="0"/>
    <x v="1"/>
    <n v="30940"/>
    <n v="2"/>
    <n v="15470"/>
    <n v="15470"/>
    <s v="1000800921601005"/>
    <m/>
    <m/>
    <n v="16173.88"/>
    <n v="32347.759999999998"/>
    <x v="45"/>
    <x v="0"/>
    <x v="0"/>
    <n v="1005"/>
    <n v="10008009"/>
    <s v="SABANA"/>
    <n v="2160"/>
    <s v="Combustibles"/>
    <s v="0040007354"/>
    <s v="Bogotá"/>
    <s v="98820"/>
    <s v="En línea"/>
  </r>
  <r>
    <s v="02514528"/>
    <s v="30/04/2025"/>
    <s v="15:27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7295"/>
    <s v="En línea"/>
  </r>
  <r>
    <s v="02514531"/>
    <s v="30/04/2025"/>
    <s v="15:28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96228"/>
    <s v="En línea"/>
  </r>
  <r>
    <s v="02413579"/>
    <s v="30/04/2025"/>
    <s v="15:28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4667"/>
    <s v="En línea"/>
  </r>
  <r>
    <s v="01351128"/>
    <s v="30/04/2025"/>
    <s v="15:29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8088"/>
    <s v="En línea"/>
  </r>
  <r>
    <s v="02882140"/>
    <s v="30/04/2025"/>
    <s v="15:29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7453"/>
    <s v="En línea"/>
  </r>
  <r>
    <s v="03571790"/>
    <s v="30/04/2025"/>
    <s v="15:29"/>
    <s v="OFO3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382"/>
    <s v="En línea"/>
  </r>
  <r>
    <s v="02334058"/>
    <s v="30/04/2025"/>
    <s v="15:30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210"/>
    <s v="En línea"/>
  </r>
  <r>
    <s v="03198319"/>
    <s v="30/04/2025"/>
    <s v="15:31"/>
    <s v="OFW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8353"/>
    <s v="En línea"/>
  </r>
  <r>
    <s v="03284167"/>
    <s v="30/04/2025"/>
    <s v="15:32"/>
    <s v="DDU57E"/>
    <x v="0"/>
    <s v="BOGOTÁ, D.C."/>
    <x v="0"/>
    <x v="1"/>
    <n v="20002.71"/>
    <n v="1.2929999999999999"/>
    <n v="15470"/>
    <n v="15470"/>
    <s v="1000800915551005"/>
    <m/>
    <m/>
    <n v="16173.88"/>
    <n v="20912.826839999998"/>
    <x v="33"/>
    <x v="0"/>
    <x v="0"/>
    <n v="1005"/>
    <n v="10008009"/>
    <s v="SABANA"/>
    <n v="1555"/>
    <s v="Combustibles"/>
    <s v="0040007354"/>
    <s v="Bogotá"/>
    <s v="83265"/>
    <s v="En línea"/>
  </r>
  <r>
    <s v="01755016"/>
    <s v="30/04/2025"/>
    <s v="15:35"/>
    <s v="ODT010"/>
    <x v="19"/>
    <s v="BOGOTÁ, D.C."/>
    <x v="0"/>
    <x v="1"/>
    <n v="109195.59"/>
    <n v="7.1230000000000002"/>
    <n v="15330"/>
    <n v="15330"/>
    <s v="1000800910611016"/>
    <m/>
    <m/>
    <n v="16033.62"/>
    <n v="114207.47526000001"/>
    <x v="38"/>
    <x v="0"/>
    <x v="19"/>
    <n v="1016"/>
    <n v="10008009"/>
    <s v="SABANA"/>
    <n v="1061"/>
    <s v="Combustibles"/>
    <s v="0040007554"/>
    <s v="Bogotá"/>
    <s v="215327"/>
    <s v="En línea"/>
  </r>
  <r>
    <s v="04214016"/>
    <s v="30/04/2025"/>
    <s v="15:37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157"/>
    <s v="En línea"/>
  </r>
  <r>
    <s v="0219714"/>
    <s v="30/04/2025"/>
    <s v="15:37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81389"/>
    <s v="En línea"/>
  </r>
  <r>
    <s v="02413586"/>
    <s v="30/04/2025"/>
    <s v="15:38"/>
    <s v="LHE86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6076"/>
    <s v="En línea"/>
  </r>
  <r>
    <s v="02468380"/>
    <s v="30/04/2025"/>
    <s v="15:39"/>
    <s v="OAM52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118275"/>
    <s v="En línea"/>
  </r>
  <r>
    <s v="04253335"/>
    <s v="30/04/2025"/>
    <s v="15:40"/>
    <s v="OGD69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82762"/>
    <s v="En línea"/>
  </r>
  <r>
    <s v="04214019"/>
    <s v="30/04/2025"/>
    <s v="15:41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620"/>
    <s v="En línea"/>
  </r>
  <r>
    <s v="51681944"/>
    <s v="30/04/2025"/>
    <s v="15:41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0"/>
    <x v="0"/>
    <n v="1005"/>
    <n v="10008009"/>
    <s v="SABANA"/>
    <n v="1975"/>
    <s v="Combustibles"/>
    <s v="0040007354"/>
    <s v="Bogotá"/>
    <s v="126714"/>
    <s v="En línea"/>
  </r>
  <r>
    <s v="01324523"/>
    <s v="30/04/2025"/>
    <s v="15:41"/>
    <s v="OGA3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0901"/>
    <s v="En línea"/>
  </r>
  <r>
    <s v="02102349"/>
    <s v="30/04/2025"/>
    <s v="15:41"/>
    <s v="LBM9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2025"/>
    <s v="En línea"/>
  </r>
  <r>
    <s v="02102351"/>
    <s v="30/04/2025"/>
    <s v="15:42"/>
    <s v="LBM6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200"/>
    <s v="En línea"/>
  </r>
  <r>
    <s v="01480258"/>
    <s v="30/04/2025"/>
    <s v="15:44"/>
    <s v="OLN189"/>
    <x v="0"/>
    <s v="BOGOTÁ, D.C."/>
    <x v="0"/>
    <x v="1"/>
    <n v="62040"/>
    <n v="4"/>
    <n v="15510"/>
    <n v="15510"/>
    <s v="1000800910681005"/>
    <m/>
    <m/>
    <n v="16173.88"/>
    <n v="64695.519999999997"/>
    <x v="22"/>
    <x v="0"/>
    <x v="0"/>
    <n v="1005"/>
    <n v="10008009"/>
    <s v="SABANA"/>
    <n v="1068"/>
    <s v="Combustibles"/>
    <s v="0040007354"/>
    <s v="Bogotá"/>
    <s v="143850"/>
    <s v="En línea"/>
  </r>
  <r>
    <s v="02272007"/>
    <s v="30/04/2025"/>
    <s v="15:44"/>
    <s v="LHB1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343"/>
    <s v="En línea"/>
  </r>
  <r>
    <s v="02882163"/>
    <s v="30/04/2025"/>
    <s v="15:44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5793"/>
    <s v="En línea"/>
  </r>
  <r>
    <s v="02882165"/>
    <s v="30/04/2025"/>
    <s v="15:44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2987"/>
    <s v="En línea"/>
  </r>
  <r>
    <s v="03198326"/>
    <s v="30/04/2025"/>
    <s v="15:45"/>
    <s v="LHA19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50044"/>
    <s v="En línea"/>
  </r>
  <r>
    <s v="01669267"/>
    <s v="30/04/2025"/>
    <s v="15:46"/>
    <s v="OFK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910"/>
    <s v="En línea"/>
  </r>
  <r>
    <s v="02763795"/>
    <s v="30/04/2025"/>
    <s v="15:48"/>
    <s v="JDW785"/>
    <x v="11"/>
    <s v="BOGOTÁ, D.C."/>
    <x v="0"/>
    <x v="1"/>
    <n v="122640"/>
    <n v="8"/>
    <n v="15330"/>
    <n v="15330"/>
    <s v="1000800910611019"/>
    <m/>
    <m/>
    <n v="16415.77"/>
    <n v="131326.16"/>
    <x v="38"/>
    <x v="0"/>
    <x v="11"/>
    <n v="1019"/>
    <n v="10008009"/>
    <s v="SABANA"/>
    <n v="1061"/>
    <s v="Combustibles"/>
    <s v="0040007789"/>
    <s v="Bogotá"/>
    <s v="140470"/>
    <s v="En línea"/>
  </r>
  <r>
    <s v="04214023"/>
    <s v="30/04/2025"/>
    <s v="15:49"/>
    <s v="OFL0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4303"/>
    <s v="En línea"/>
  </r>
  <r>
    <s v="01407845"/>
    <s v="30/04/2025"/>
    <s v="15:50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74627"/>
    <s v="En línea"/>
  </r>
  <r>
    <s v="02514543"/>
    <s v="30/04/2025"/>
    <s v="15:50"/>
    <s v="OFT46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20254"/>
    <s v="En línea"/>
  </r>
  <r>
    <s v="02882175"/>
    <s v="30/04/2025"/>
    <s v="15:51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760"/>
    <s v="En línea"/>
  </r>
  <r>
    <s v="04253353"/>
    <s v="30/04/2025"/>
    <s v="15:51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9024"/>
    <s v="En línea"/>
  </r>
  <r>
    <s v="02102358"/>
    <s v="30/04/2025"/>
    <s v="15:51"/>
    <s v="LBN2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0547"/>
    <s v="En línea"/>
  </r>
  <r>
    <s v="01988348"/>
    <s v="30/04/2025"/>
    <s v="15:53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6731"/>
    <s v="En línea"/>
  </r>
  <r>
    <s v="01769595"/>
    <s v="30/04/2025"/>
    <s v="15:53"/>
    <s v="LBO62F"/>
    <x v="2"/>
    <s v="BOGOTÁ, D.C."/>
    <x v="0"/>
    <x v="1"/>
    <n v="15670"/>
    <n v="1"/>
    <n v="15670"/>
    <n v="15670"/>
    <s v="1000800910391020"/>
    <m/>
    <m/>
    <n v="16175.13"/>
    <n v="16175.13"/>
    <x v="10"/>
    <x v="0"/>
    <x v="2"/>
    <n v="1020"/>
    <n v="10008009"/>
    <s v="SABANA"/>
    <n v="1039"/>
    <s v="Combustibles"/>
    <s v="0040007830"/>
    <s v="Bogotá"/>
    <s v="54294"/>
    <s v="En línea"/>
  </r>
  <r>
    <s v="02518415"/>
    <s v="30/04/2025"/>
    <s v="15:54"/>
    <s v="OFS23F"/>
    <x v="2"/>
    <s v="BOGOTÁ, D.C."/>
    <x v="0"/>
    <x v="1"/>
    <n v="13162.8"/>
    <n v="0.84"/>
    <n v="15670"/>
    <n v="15670"/>
    <s v="1000800910391020"/>
    <m/>
    <m/>
    <n v="16175.13"/>
    <n v="13587.109199999999"/>
    <x v="10"/>
    <x v="0"/>
    <x v="2"/>
    <n v="1020"/>
    <n v="10008009"/>
    <s v="SABANA"/>
    <n v="1039"/>
    <s v="Combustibles"/>
    <s v="0040007830"/>
    <s v="Bogotá"/>
    <s v="79712"/>
    <s v="En línea"/>
  </r>
  <r>
    <s v="01155013"/>
    <s v="30/04/2025"/>
    <s v="15:5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16100"/>
    <s v="En línea"/>
  </r>
  <r>
    <s v="02431517"/>
    <s v="30/04/2025"/>
    <s v="15:55"/>
    <s v="OAM59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78264"/>
    <s v="En línea"/>
  </r>
  <r>
    <s v="02313561"/>
    <s v="30/04/2025"/>
    <s v="15:55"/>
    <s v="DDQ2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6347"/>
    <s v="En línea"/>
  </r>
  <r>
    <s v="01469082"/>
    <s v="30/04/2025"/>
    <s v="15:56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0446"/>
    <s v="En línea"/>
  </r>
  <r>
    <s v="01769598"/>
    <s v="30/04/2025"/>
    <s v="15:56"/>
    <s v="OLO563"/>
    <x v="12"/>
    <s v="BOGOTÁ, D.C."/>
    <x v="0"/>
    <x v="1"/>
    <n v="118888.29"/>
    <n v="7.5869999999999997"/>
    <n v="15670"/>
    <n v="15670"/>
    <s v="100080091039465"/>
    <m/>
    <m/>
    <n v="16378.15"/>
    <n v="124261.02404999999"/>
    <x v="10"/>
    <x v="0"/>
    <x v="12"/>
    <n v="465"/>
    <n v="10008009"/>
    <s v="SABANA"/>
    <n v="1039"/>
    <s v="Combustibles"/>
    <s v="0040006276"/>
    <s v="Bogotá"/>
    <s v="131689"/>
    <s v="En línea"/>
  </r>
  <r>
    <s v="02368778"/>
    <s v="30/04/2025"/>
    <s v="15:59"/>
    <s v="OFT59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35812"/>
    <s v="En línea"/>
  </r>
  <r>
    <s v="01505450"/>
    <s v="30/04/2025"/>
    <s v="16:00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5349"/>
    <s v="En línea"/>
  </r>
  <r>
    <s v="01376975"/>
    <s v="30/04/2025"/>
    <s v="16:01"/>
    <s v="LHF11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5695"/>
    <s v="En línea"/>
  </r>
  <r>
    <s v="03571816"/>
    <s v="30/04/2025"/>
    <s v="16:01"/>
    <s v="GCX117"/>
    <x v="0"/>
    <s v="BOGOTÁ, D.C."/>
    <x v="0"/>
    <x v="0"/>
    <n v="40082.29"/>
    <n v="3.8210000000000002"/>
    <n v="10490"/>
    <n v="10490"/>
    <s v="1000800910561005"/>
    <m/>
    <m/>
    <n v="10554.58"/>
    <n v="40329.050179999998"/>
    <x v="16"/>
    <x v="0"/>
    <x v="0"/>
    <n v="1005"/>
    <n v="10008009"/>
    <s v="SABANA"/>
    <n v="1056"/>
    <s v="Combustibles"/>
    <s v="0040007354"/>
    <s v="Bogotá"/>
    <s v="60162"/>
    <s v="En línea"/>
  </r>
  <r>
    <s v="51682743"/>
    <s v="30/04/2025"/>
    <s v="16:01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1750"/>
    <s v="En línea"/>
  </r>
  <r>
    <s v="02833815"/>
    <s v="30/04/2025"/>
    <s v="16:04"/>
    <s v="OJX124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200806"/>
    <s v="En línea"/>
  </r>
  <r>
    <s v="01769603"/>
    <s v="30/04/2025"/>
    <s v="16:06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509"/>
    <s v="En línea"/>
  </r>
  <r>
    <s v="51682924"/>
    <s v="30/04/2025"/>
    <s v="16:06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0506"/>
    <s v="En línea"/>
  </r>
  <r>
    <s v="01436489"/>
    <s v="30/04/2025"/>
    <s v="16:10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17780"/>
    <s v="En línea"/>
  </r>
  <r>
    <s v="0219725"/>
    <s v="30/04/2025"/>
    <s v="16:10"/>
    <s v="OKZ84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19170"/>
    <s v="En línea"/>
  </r>
  <r>
    <s v="01724487"/>
    <s v="30/04/2025"/>
    <s v="16:10"/>
    <s v="JQV264"/>
    <x v="0"/>
    <s v="BOGOTÁ, D.C."/>
    <x v="0"/>
    <x v="1"/>
    <n v="46170"/>
    <n v="3"/>
    <n v="15390"/>
    <n v="15390"/>
    <s v="1000800910551005"/>
    <m/>
    <m/>
    <n v="16173.88"/>
    <n v="48521.64"/>
    <x v="7"/>
    <x v="0"/>
    <x v="0"/>
    <n v="1005"/>
    <n v="10008009"/>
    <s v="SABANA"/>
    <n v="1055"/>
    <s v="Combustibles"/>
    <s v="0040007354"/>
    <s v="Bogotá"/>
    <s v="31826"/>
    <s v="En línea"/>
  </r>
  <r>
    <s v="04381072"/>
    <s v="30/04/2025"/>
    <s v="16:12"/>
    <s v="GCX059"/>
    <x v="0"/>
    <s v="BOGOTÁ, D.C."/>
    <x v="0"/>
    <x v="0"/>
    <n v="32027.1"/>
    <n v="3.03"/>
    <n v="10570"/>
    <n v="10570"/>
    <s v="1000800910401005"/>
    <m/>
    <m/>
    <n v="10554.58"/>
    <n v="31980.377399999998"/>
    <x v="19"/>
    <x v="0"/>
    <x v="0"/>
    <n v="1005"/>
    <n v="10008009"/>
    <s v="SABANA"/>
    <n v="1040"/>
    <s v="Combustibles"/>
    <s v="0040007354"/>
    <s v="Bogotá"/>
    <s v="83589"/>
    <s v="En línea"/>
  </r>
  <r>
    <s v="0120621"/>
    <s v="30/04/2025"/>
    <s v="16:13"/>
    <s v="OLN03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9436"/>
    <s v="En línea"/>
  </r>
  <r>
    <s v="03512167"/>
    <s v="30/04/2025"/>
    <s v="16:14"/>
    <s v="OBG436"/>
    <x v="3"/>
    <s v="BOGOTÁ, D.C."/>
    <x v="0"/>
    <x v="1"/>
    <n v="88484.76"/>
    <n v="5.694"/>
    <n v="15540"/>
    <n v="15540"/>
    <s v="100080091103267"/>
    <m/>
    <m/>
    <n v="16370.16"/>
    <n v="93211.691040000005"/>
    <x v="41"/>
    <x v="0"/>
    <x v="3"/>
    <n v="267"/>
    <n v="10008009"/>
    <s v="SABANA"/>
    <n v="1103"/>
    <s v="Combustibles"/>
    <s v="0040006107"/>
    <s v="Bogotá"/>
    <s v="255894"/>
    <s v="En línea"/>
  </r>
  <r>
    <s v="01101937"/>
    <s v="30/04/2025"/>
    <s v="16:14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4244"/>
    <s v="En línea"/>
  </r>
  <r>
    <s v="02429113"/>
    <s v="30/04/2025"/>
    <s v="16:14"/>
    <s v="DDY99E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116007"/>
    <s v="En línea"/>
  </r>
  <r>
    <s v="03470872"/>
    <s v="30/04/2025"/>
    <s v="16:15"/>
    <s v="OFT60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53556"/>
    <s v="En línea"/>
  </r>
  <r>
    <s v="01848069"/>
    <s v="30/04/2025"/>
    <s v="16:15"/>
    <s v="OGC71E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69271"/>
    <s v="En línea"/>
  </r>
  <r>
    <s v="04269085"/>
    <s v="30/04/2025"/>
    <s v="16:16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650"/>
    <s v="En línea"/>
  </r>
  <r>
    <s v="04105273"/>
    <s v="30/04/2025"/>
    <s v="16:16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274"/>
    <s v="En línea"/>
  </r>
  <r>
    <s v="04214035"/>
    <s v="30/04/2025"/>
    <s v="16:16"/>
    <s v="OLN316"/>
    <x v="5"/>
    <s v="BOGOTÁ, D.C."/>
    <x v="0"/>
    <x v="0"/>
    <n v="179265.24"/>
    <n v="17.170999999999999"/>
    <n v="10440"/>
    <n v="10440"/>
    <s v="1000800915551012"/>
    <m/>
    <m/>
    <n v="10616.62"/>
    <n v="182297.97201999999"/>
    <x v="33"/>
    <x v="0"/>
    <x v="5"/>
    <n v="1012"/>
    <n v="10008009"/>
    <s v="SABANA"/>
    <n v="1555"/>
    <s v="Combustibles"/>
    <s v="0040006507"/>
    <s v="Bogotá"/>
    <s v="22621"/>
    <s v="En línea"/>
  </r>
  <r>
    <s v="02141259"/>
    <s v="30/04/2025"/>
    <s v="16:16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0"/>
    <x v="0"/>
    <n v="1005"/>
    <n v="10008009"/>
    <s v="SABANA"/>
    <n v="2304"/>
    <s v="Combustibles"/>
    <s v="0040007354"/>
    <s v="Bogotá"/>
    <s v="117068"/>
    <s v="En línea"/>
  </r>
  <r>
    <s v="01755048"/>
    <s v="30/04/2025"/>
    <s v="16:17"/>
    <s v="GCX023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39802"/>
    <s v="En línea"/>
  </r>
  <r>
    <s v="51683387"/>
    <s v="30/04/2025"/>
    <s v="16:18"/>
    <s v="LHE71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1508"/>
    <s v="En línea"/>
  </r>
  <r>
    <s v="02518436"/>
    <s v="30/04/2025"/>
    <s v="16:19"/>
    <s v="LBN1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66746"/>
    <s v="En línea"/>
  </r>
  <r>
    <s v="02486523"/>
    <s v="30/04/2025"/>
    <s v="16:19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7280"/>
    <s v="En línea"/>
  </r>
  <r>
    <s v="01769617"/>
    <s v="30/04/2025"/>
    <s v="16:21"/>
    <s v="OBI768"/>
    <x v="12"/>
    <s v="BOGOTÁ, D.C."/>
    <x v="0"/>
    <x v="1"/>
    <n v="113482.14"/>
    <n v="7.242"/>
    <n v="15670"/>
    <n v="15670"/>
    <s v="100080091039465"/>
    <m/>
    <m/>
    <n v="16378.15"/>
    <n v="118610.56229999999"/>
    <x v="10"/>
    <x v="0"/>
    <x v="12"/>
    <n v="465"/>
    <n v="10008009"/>
    <s v="SABANA"/>
    <n v="1039"/>
    <s v="Combustibles"/>
    <s v="0040006276"/>
    <s v="Bogotá"/>
    <s v="258911"/>
    <s v="En línea"/>
  </r>
  <r>
    <s v="0273778"/>
    <s v="30/04/2025"/>
    <s v="16:26"/>
    <s v="OAM51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114707"/>
    <s v="En línea"/>
  </r>
  <r>
    <s v="02763836"/>
    <s v="30/04/2025"/>
    <s v="16:29"/>
    <s v="OLN081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87821"/>
    <s v="En línea"/>
  </r>
  <r>
    <s v="02413630"/>
    <s v="30/04/2025"/>
    <s v="16:2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018"/>
    <s v="En línea"/>
  </r>
  <r>
    <s v="01469103"/>
    <s v="30/04/2025"/>
    <s v="16:30"/>
    <s v="OFO4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45973"/>
    <s v="En línea"/>
  </r>
  <r>
    <s v="01988394"/>
    <s v="30/04/2025"/>
    <s v="16:30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5063"/>
    <s v="En línea"/>
  </r>
  <r>
    <s v="01769624"/>
    <s v="30/04/2025"/>
    <s v="16:31"/>
    <s v="OGB9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4921"/>
    <s v="En línea"/>
  </r>
  <r>
    <s v="2443657"/>
    <s v="30/04/2025"/>
    <s v="16:3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444"/>
    <s v="En línea"/>
  </r>
  <r>
    <s v="03198350"/>
    <s v="30/04/2025"/>
    <s v="16:31"/>
    <s v="OFL6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46172"/>
    <s v="En línea"/>
  </r>
  <r>
    <s v="01988397"/>
    <s v="30/04/2025"/>
    <s v="16:3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9928"/>
    <s v="En línea"/>
  </r>
  <r>
    <s v="02315903"/>
    <s v="30/04/2025"/>
    <s v="16:32"/>
    <s v="LHA15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7080"/>
    <s v="En línea"/>
  </r>
  <r>
    <s v="51683937"/>
    <s v="30/04/2025"/>
    <s v="16:34"/>
    <s v="OAM8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1242"/>
    <s v="En línea"/>
  </r>
  <r>
    <s v="01988401"/>
    <s v="30/04/2025"/>
    <s v="16:34"/>
    <s v="DDQ6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5441"/>
    <s v="En línea"/>
  </r>
  <r>
    <s v="03571837"/>
    <s v="30/04/2025"/>
    <s v="16:35"/>
    <s v="OFJ8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805"/>
    <s v="En línea"/>
  </r>
  <r>
    <s v="01436506"/>
    <s v="30/04/2025"/>
    <s v="16:35"/>
    <s v="OLN08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49554"/>
    <s v="En línea"/>
  </r>
  <r>
    <s v="01988403"/>
    <s v="30/04/2025"/>
    <s v="16:36"/>
    <s v="OFP6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1263"/>
    <s v="En línea"/>
  </r>
  <r>
    <s v="0219738"/>
    <s v="30/04/2025"/>
    <s v="16:36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03673"/>
    <s v="En línea"/>
  </r>
  <r>
    <s v="02334084"/>
    <s v="30/04/2025"/>
    <s v="16:37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8444"/>
    <s v="En línea"/>
  </r>
  <r>
    <s v="02882216"/>
    <s v="30/04/2025"/>
    <s v="16:37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3024"/>
    <s v="En línea"/>
  </r>
  <r>
    <s v="04214042"/>
    <s v="30/04/2025"/>
    <s v="16:37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709"/>
    <s v="En línea"/>
  </r>
  <r>
    <s v="01532444"/>
    <s v="30/04/2025"/>
    <s v="16:39"/>
    <s v="OKZ596"/>
    <x v="0"/>
    <s v="BOGOTÁ, D.C."/>
    <x v="0"/>
    <x v="1"/>
    <n v="44392.957000000002"/>
    <n v="2.7730000000000001"/>
    <n v="16009"/>
    <n v="16009"/>
    <s v="1000800925901005"/>
    <m/>
    <m/>
    <n v="16173.88"/>
    <n v="44850.169240000003"/>
    <x v="5"/>
    <x v="0"/>
    <x v="0"/>
    <n v="1005"/>
    <n v="10008009"/>
    <s v="SABANA"/>
    <n v="2590"/>
    <s v="Combustibles"/>
    <s v="0040007354"/>
    <s v="Bogotá"/>
    <s v="158523"/>
    <s v="En línea"/>
  </r>
  <r>
    <s v="01714843"/>
    <s v="30/04/2025"/>
    <s v="16:39"/>
    <s v="OKZ757"/>
    <x v="0"/>
    <s v="BOGOTÁ, D.C."/>
    <x v="0"/>
    <x v="1"/>
    <n v="47310"/>
    <n v="3"/>
    <n v="15770"/>
    <n v="15770"/>
    <s v="1000800920461005"/>
    <m/>
    <m/>
    <n v="16173.88"/>
    <n v="48521.64"/>
    <x v="26"/>
    <x v="0"/>
    <x v="0"/>
    <n v="1005"/>
    <n v="10008009"/>
    <s v="SABANA"/>
    <n v="2046"/>
    <s v="Combustibles"/>
    <s v="0040007354"/>
    <s v="Bogotá"/>
    <s v="114035"/>
    <s v="En línea"/>
  </r>
  <r>
    <s v="07102288"/>
    <s v="30/04/2025"/>
    <s v="16:40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2556"/>
    <s v="En línea"/>
  </r>
  <r>
    <s v="01669321"/>
    <s v="30/04/2025"/>
    <s v="16:41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528"/>
    <s v="En línea"/>
  </r>
  <r>
    <s v="01988415"/>
    <s v="30/04/2025"/>
    <s v="16:42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223"/>
    <s v="En línea"/>
  </r>
  <r>
    <s v="03211179"/>
    <s v="30/04/2025"/>
    <s v="16:44"/>
    <s v="DDY36E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62216"/>
    <s v="En línea"/>
  </r>
  <r>
    <s v="02674107"/>
    <s v="30/04/2025"/>
    <s v="16:44"/>
    <s v="GCX05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6238"/>
    <s v="En línea"/>
  </r>
  <r>
    <s v="01532446"/>
    <s v="30/04/2025"/>
    <s v="16:45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55749"/>
    <s v="En línea"/>
  </r>
  <r>
    <s v="03260185"/>
    <s v="30/04/2025"/>
    <s v="16:46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29987"/>
    <s v="En línea"/>
  </r>
  <r>
    <s v="01472966"/>
    <s v="30/04/2025"/>
    <s v="16:47"/>
    <s v="OGF8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1705"/>
    <s v="En línea"/>
  </r>
  <r>
    <s v="01532448"/>
    <s v="30/04/2025"/>
    <s v="16:47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301"/>
    <s v="En línea"/>
  </r>
  <r>
    <s v="02413649"/>
    <s v="30/04/2025"/>
    <s v="16:48"/>
    <s v="OLN023"/>
    <x v="3"/>
    <s v="BOGOTÁ, D.C."/>
    <x v="0"/>
    <x v="0"/>
    <n v="132224.196"/>
    <n v="12.324"/>
    <n v="10729"/>
    <n v="10729"/>
    <s v="100080092590267"/>
    <m/>
    <m/>
    <n v="10750.87"/>
    <n v="132493.72188"/>
    <x v="5"/>
    <x v="0"/>
    <x v="3"/>
    <n v="267"/>
    <n v="10008009"/>
    <s v="SABANA"/>
    <n v="2590"/>
    <s v="Combustibles"/>
    <s v="0040006107"/>
    <s v="Bogotá"/>
    <s v="65467"/>
    <s v="En línea"/>
  </r>
  <r>
    <s v="01724509"/>
    <s v="30/04/2025"/>
    <s v="16:48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129"/>
    <s v="En línea"/>
  </r>
  <r>
    <s v="02272033"/>
    <s v="30/04/2025"/>
    <s v="16:50"/>
    <s v="OAM90E"/>
    <x v="0"/>
    <s v="BOGOTÁ, D.C."/>
    <x v="0"/>
    <x v="1"/>
    <n v="19600.490000000002"/>
    <n v="1.2669999999999999"/>
    <n v="15470"/>
    <n v="15470"/>
    <s v="1000800915551005"/>
    <m/>
    <m/>
    <n v="16173.88"/>
    <n v="20492.305959999998"/>
    <x v="33"/>
    <x v="0"/>
    <x v="0"/>
    <n v="1005"/>
    <n v="10008009"/>
    <s v="SABANA"/>
    <n v="1555"/>
    <s v="Combustibles"/>
    <s v="0040007354"/>
    <s v="Bogotá"/>
    <s v="35491"/>
    <s v="En línea"/>
  </r>
  <r>
    <s v="02851102"/>
    <s v="30/04/2025"/>
    <s v="16:50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0655"/>
    <s v="En línea"/>
  </r>
  <r>
    <s v="02918011"/>
    <s v="30/04/2025"/>
    <s v="16:50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629"/>
    <s v="En línea"/>
  </r>
  <r>
    <s v="0577181"/>
    <s v="30/04/2025"/>
    <s v="16:51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570"/>
    <s v="En línea"/>
  </r>
  <r>
    <s v="02851105"/>
    <s v="30/04/2025"/>
    <s v="16:52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10031"/>
    <s v="En línea"/>
  </r>
  <r>
    <s v="51684618"/>
    <s v="30/04/2025"/>
    <s v="16:52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3485"/>
    <s v="En línea"/>
  </r>
  <r>
    <s v="0120632"/>
    <s v="30/04/2025"/>
    <s v="16:52"/>
    <s v="LHB5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306"/>
    <s v="En línea"/>
  </r>
  <r>
    <s v="04269101"/>
    <s v="30/04/2025"/>
    <s v="16:52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0235"/>
    <s v="En línea"/>
  </r>
  <r>
    <s v="01436515"/>
    <s v="30/04/2025"/>
    <s v="16:53"/>
    <s v="OLO47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36014"/>
    <s v="En línea"/>
  </r>
  <r>
    <s v="02518471"/>
    <s v="30/04/2025"/>
    <s v="16:54"/>
    <s v="OBI772"/>
    <x v="12"/>
    <s v="BOGOTÁ, D.C."/>
    <x v="0"/>
    <x v="0"/>
    <n v="78437.91"/>
    <n v="7.2830000000000004"/>
    <n v="10770"/>
    <n v="10770"/>
    <s v="100080091039465"/>
    <m/>
    <m/>
    <n v="10758.85"/>
    <n v="78356.704550000009"/>
    <x v="10"/>
    <x v="0"/>
    <x v="12"/>
    <n v="465"/>
    <n v="10008009"/>
    <s v="SABANA"/>
    <n v="1039"/>
    <s v="Combustibles"/>
    <s v="0040006276"/>
    <s v="Bogotá"/>
    <s v="275695"/>
    <s v="En línea"/>
  </r>
  <r>
    <s v="04214055"/>
    <s v="30/04/2025"/>
    <s v="16:55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091"/>
    <s v="En línea"/>
  </r>
  <r>
    <s v="02833841"/>
    <s v="30/04/2025"/>
    <s v="16:56"/>
    <s v="LHG9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2275"/>
    <s v="En línea"/>
  </r>
  <r>
    <s v="01568145"/>
    <s v="30/04/2025"/>
    <s v="16:56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4540"/>
    <s v="En línea"/>
  </r>
  <r>
    <s v="2443677"/>
    <s v="30/04/2025"/>
    <s v="16:56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37073"/>
    <s v="En línea"/>
  </r>
  <r>
    <s v="02882237"/>
    <s v="30/04/2025"/>
    <s v="16:57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2772"/>
    <s v="En línea"/>
  </r>
  <r>
    <s v="0120636"/>
    <s v="30/04/2025"/>
    <s v="16:58"/>
    <s v="GCW985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49308"/>
    <s v="En línea"/>
  </r>
  <r>
    <s v="51684868"/>
    <s v="30/04/2025"/>
    <s v="16:58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36"/>
    <s v="En línea"/>
  </r>
  <r>
    <s v="02413657"/>
    <s v="30/04/2025"/>
    <s v="16:58"/>
    <s v="JQV278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23212"/>
    <s v="En línea"/>
  </r>
  <r>
    <s v="02313603"/>
    <s v="30/04/2025"/>
    <s v="16:58"/>
    <s v="OBI053"/>
    <x v="3"/>
    <s v="BOGOTÁ, D.C."/>
    <x v="0"/>
    <x v="0"/>
    <n v="249694.51"/>
    <n v="24.312999999999999"/>
    <n v="10270"/>
    <n v="10270"/>
    <s v="100080091069267"/>
    <m/>
    <m/>
    <n v="10750.87"/>
    <n v="261385.90231"/>
    <x v="6"/>
    <x v="0"/>
    <x v="3"/>
    <n v="267"/>
    <n v="10008009"/>
    <s v="SABANA"/>
    <n v="1069"/>
    <s v="Combustibles"/>
    <s v="0040006107"/>
    <s v="Bogotá"/>
    <s v="16306"/>
    <s v="En línea"/>
  </r>
  <r>
    <s v="01628326"/>
    <s v="30/04/2025"/>
    <s v="17:00"/>
    <s v="OFK28E"/>
    <x v="2"/>
    <s v="BOGOTÁ, D.C."/>
    <x v="0"/>
    <x v="1"/>
    <n v="15810"/>
    <n v="1"/>
    <n v="15810"/>
    <n v="15810"/>
    <s v="1000800910671020"/>
    <m/>
    <m/>
    <n v="16175.13"/>
    <n v="16175.13"/>
    <x v="2"/>
    <x v="0"/>
    <x v="2"/>
    <n v="1020"/>
    <n v="10008009"/>
    <s v="SABANA"/>
    <n v="1067"/>
    <s v="Combustibles"/>
    <s v="0040007830"/>
    <s v="Bogotá"/>
    <s v="35920"/>
    <s v="En línea"/>
  </r>
  <r>
    <s v="021098115"/>
    <s v="30/04/2025"/>
    <s v="17:01"/>
    <s v="OFM86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41059"/>
    <s v="En línea"/>
  </r>
  <r>
    <s v="01628330"/>
    <s v="30/04/2025"/>
    <s v="17:02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99051"/>
    <s v="En línea"/>
  </r>
  <r>
    <s v="01669342"/>
    <s v="30/04/2025"/>
    <s v="17:03"/>
    <s v="DDR1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6341"/>
    <s v="En línea"/>
  </r>
  <r>
    <s v="0219751"/>
    <s v="30/04/2025"/>
    <s v="17:04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091"/>
    <s v="En línea"/>
  </r>
  <r>
    <s v="02272039"/>
    <s v="30/04/2025"/>
    <s v="17:04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0416"/>
    <s v="En línea"/>
  </r>
  <r>
    <s v="03571859"/>
    <s v="30/04/2025"/>
    <s v="17:05"/>
    <s v="OFJ9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225"/>
    <s v="En línea"/>
  </r>
  <r>
    <s v="02851122"/>
    <s v="30/04/2025"/>
    <s v="17:07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6940"/>
    <s v="En línea"/>
  </r>
  <r>
    <s v="51685248"/>
    <s v="30/04/2025"/>
    <s v="17:08"/>
    <s v="OEU92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7955"/>
    <s v="En línea"/>
  </r>
  <r>
    <s v="07102297"/>
    <s v="30/04/2025"/>
    <s v="17:08"/>
    <s v="OFL52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0779"/>
    <s v="En línea"/>
  </r>
  <r>
    <s v="02272042"/>
    <s v="30/04/2025"/>
    <s v="17:08"/>
    <s v="DDX3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6600"/>
    <s v="En línea"/>
  </r>
  <r>
    <s v="02413667"/>
    <s v="30/04/2025"/>
    <s v="17:08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1120"/>
    <s v="En línea"/>
  </r>
  <r>
    <s v="05163655"/>
    <s v="30/04/2025"/>
    <s v="17:09"/>
    <s v="OFL66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9952"/>
    <s v="En línea"/>
  </r>
  <r>
    <s v="02334099"/>
    <s v="30/04/2025"/>
    <s v="17:09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9322"/>
    <s v="En línea"/>
  </r>
  <r>
    <s v="02851128"/>
    <s v="30/04/2025"/>
    <s v="17:10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8467"/>
    <s v="En línea"/>
  </r>
  <r>
    <s v="0577189"/>
    <s v="30/04/2025"/>
    <s v="17:10"/>
    <s v="OLN072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92860"/>
    <s v="En línea"/>
  </r>
  <r>
    <s v="1857902"/>
    <s v="30/04/2025"/>
    <s v="17:11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0646"/>
    <s v="En línea"/>
  </r>
  <r>
    <s v="0120641"/>
    <s v="30/04/2025"/>
    <s v="17:14"/>
    <s v="DDZ3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744"/>
    <s v="En línea"/>
  </r>
  <r>
    <s v="01628342"/>
    <s v="30/04/2025"/>
    <s v="17:14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4880"/>
    <s v="En línea"/>
  </r>
  <r>
    <s v="03571863"/>
    <s v="30/04/2025"/>
    <s v="17:16"/>
    <s v="OGF6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162"/>
    <s v="En línea"/>
  </r>
  <r>
    <s v="01628345"/>
    <s v="30/04/2025"/>
    <s v="17:17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6950"/>
    <s v="En línea"/>
  </r>
  <r>
    <s v="0577194"/>
    <s v="30/04/2025"/>
    <s v="17:17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673"/>
    <s v="En línea"/>
  </r>
  <r>
    <s v="02413675"/>
    <s v="30/04/2025"/>
    <s v="17:1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0752"/>
    <s v="En línea"/>
  </r>
  <r>
    <s v="51685654"/>
    <s v="30/04/2025"/>
    <s v="17:19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0720"/>
    <s v="En línea"/>
  </r>
  <r>
    <s v="03811315"/>
    <s v="30/04/2025"/>
    <s v="17:20"/>
    <s v="OGC76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3251"/>
    <s v="En línea"/>
  </r>
  <r>
    <s v="02851144"/>
    <s v="30/04/2025"/>
    <s v="17:21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66498"/>
    <s v="En línea"/>
  </r>
  <r>
    <s v="02649867"/>
    <s v="30/04/2025"/>
    <s v="17:22"/>
    <s v="OKZ676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156248"/>
    <s v="En línea"/>
  </r>
  <r>
    <s v="01769676"/>
    <s v="30/04/2025"/>
    <s v="17:22"/>
    <s v="DDV96E"/>
    <x v="0"/>
    <s v="BOGOTÁ, D.C."/>
    <x v="0"/>
    <x v="1"/>
    <n v="23050.57"/>
    <n v="1.4710000000000001"/>
    <n v="15670"/>
    <n v="15670"/>
    <s v="1000800910391005"/>
    <m/>
    <m/>
    <n v="16173.88"/>
    <n v="23791.777480000001"/>
    <x v="10"/>
    <x v="0"/>
    <x v="0"/>
    <n v="1005"/>
    <n v="10008009"/>
    <s v="SABANA"/>
    <n v="1039"/>
    <s v="Combustibles"/>
    <s v="0040007354"/>
    <s v="Bogotá"/>
    <s v="73845"/>
    <s v="En línea"/>
  </r>
  <r>
    <s v="02413680"/>
    <s v="30/04/2025"/>
    <s v="17:22"/>
    <s v="LBN63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3140"/>
    <s v="En línea"/>
  </r>
  <r>
    <s v="1857920"/>
    <s v="30/04/2025"/>
    <s v="17:23"/>
    <s v="OAO2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0670"/>
    <s v="En línea"/>
  </r>
  <r>
    <s v="03104790"/>
    <s v="30/04/2025"/>
    <s v="17:24"/>
    <s v="OFT5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44750"/>
    <s v="En línea"/>
  </r>
  <r>
    <s v="02851148"/>
    <s v="30/04/2025"/>
    <s v="17:24"/>
    <s v="GCW676G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66498"/>
    <s v="En línea"/>
  </r>
  <r>
    <s v="02413686"/>
    <s v="30/04/2025"/>
    <s v="17:25"/>
    <s v="OKZ803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00287"/>
    <s v="En línea"/>
  </r>
  <r>
    <s v="01769682"/>
    <s v="30/04/2025"/>
    <s v="17:26"/>
    <s v="GCW739"/>
    <x v="7"/>
    <s v="BOGOTÁ, D.C."/>
    <x v="0"/>
    <x v="1"/>
    <n v="98156.88"/>
    <n v="6.2640000000000002"/>
    <n v="15670"/>
    <n v="15670"/>
    <s v="1000800910391018"/>
    <m/>
    <m/>
    <n v="16275.65"/>
    <n v="101950.6716"/>
    <x v="10"/>
    <x v="0"/>
    <x v="7"/>
    <n v="1018"/>
    <n v="10008009"/>
    <s v="SABANA"/>
    <n v="1039"/>
    <s v="Combustibles"/>
    <s v="0040007759"/>
    <s v="Bogotá"/>
    <s v="97544"/>
    <s v="En línea"/>
  </r>
  <r>
    <s v="01158283"/>
    <s v="30/04/2025"/>
    <s v="17:26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7904"/>
    <s v="En línea"/>
  </r>
  <r>
    <s v="02102409"/>
    <s v="30/04/2025"/>
    <s v="17:26"/>
    <s v="LBM9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542"/>
    <s v="En línea"/>
  </r>
  <r>
    <s v="2443715"/>
    <s v="30/04/2025"/>
    <s v="17:2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4123"/>
    <s v="En línea"/>
  </r>
  <r>
    <s v="02514616"/>
    <s v="30/04/2025"/>
    <s v="17:28"/>
    <s v="OFL2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715"/>
    <s v="En línea"/>
  </r>
  <r>
    <s v="01436544"/>
    <s v="30/04/2025"/>
    <s v="17:28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8761"/>
    <s v="En línea"/>
  </r>
  <r>
    <s v="03571873"/>
    <s v="30/04/2025"/>
    <s v="17:28"/>
    <s v="DDW7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6884"/>
    <s v="En línea"/>
  </r>
  <r>
    <s v="01669365"/>
    <s v="30/04/2025"/>
    <s v="17:29"/>
    <s v="OFJ6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9162"/>
    <s v="En línea"/>
  </r>
  <r>
    <s v="02851157"/>
    <s v="30/04/2025"/>
    <s v="17:29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820"/>
    <s v="En línea"/>
  </r>
  <r>
    <s v="02413690"/>
    <s v="30/04/2025"/>
    <s v="17:30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809"/>
    <s v="En línea"/>
  </r>
  <r>
    <s v="51686099"/>
    <s v="30/04/2025"/>
    <s v="17:32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0389"/>
    <s v="En línea"/>
  </r>
  <r>
    <s v="01628362"/>
    <s v="30/04/2025"/>
    <s v="17:33"/>
    <s v="OFL6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455"/>
    <s v="En línea"/>
  </r>
  <r>
    <s v="01407997"/>
    <s v="30/04/2025"/>
    <s v="17:33"/>
    <s v="DDX82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114856"/>
    <s v="En línea"/>
  </r>
  <r>
    <s v="51686190"/>
    <s v="30/04/2025"/>
    <s v="17:35"/>
    <s v="OLN28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21122"/>
    <s v="En línea"/>
  </r>
  <r>
    <s v="01714883"/>
    <s v="30/04/2025"/>
    <s v="17:35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533"/>
    <s v="En línea"/>
  </r>
  <r>
    <s v="01351189"/>
    <s v="30/04/2025"/>
    <s v="17:3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749"/>
    <s v="En línea"/>
  </r>
  <r>
    <s v="03571882"/>
    <s v="30/04/2025"/>
    <s v="17:38"/>
    <s v="DDR3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8424"/>
    <s v="En línea"/>
  </r>
  <r>
    <s v="01628368"/>
    <s v="30/04/2025"/>
    <s v="17:39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928"/>
    <s v="En línea"/>
  </r>
  <r>
    <s v="01532485"/>
    <s v="30/04/2025"/>
    <s v="17:39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919"/>
    <s v="En línea"/>
  </r>
  <r>
    <s v="04253527"/>
    <s v="30/04/2025"/>
    <s v="17:39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108"/>
    <s v="En línea"/>
  </r>
  <r>
    <s v="51686432"/>
    <s v="30/04/2025"/>
    <s v="17:41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17946"/>
    <s v="En línea"/>
  </r>
  <r>
    <s v="01669375"/>
    <s v="30/04/2025"/>
    <s v="17:41"/>
    <s v="DDO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8871"/>
    <s v="En línea"/>
  </r>
  <r>
    <s v="01669377"/>
    <s v="30/04/2025"/>
    <s v="17:41"/>
    <s v="DDY41E"/>
    <x v="0"/>
    <s v="BOGOTÁ, D.C."/>
    <x v="0"/>
    <x v="1"/>
    <n v="20505.689999999999"/>
    <n v="1.3169999999999999"/>
    <n v="15570"/>
    <n v="15570"/>
    <s v="1000800910561005"/>
    <m/>
    <m/>
    <n v="16173.88"/>
    <n v="21300.999959999997"/>
    <x v="16"/>
    <x v="0"/>
    <x v="0"/>
    <n v="1005"/>
    <n v="10008009"/>
    <s v="SABANA"/>
    <n v="1056"/>
    <s v="Combustibles"/>
    <s v="0040007354"/>
    <s v="Bogotá"/>
    <s v="92435"/>
    <s v="En línea"/>
  </r>
  <r>
    <s v="01480334"/>
    <s v="30/04/2025"/>
    <s v="17:41"/>
    <s v="LIS93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43448"/>
    <s v="En línea"/>
  </r>
  <r>
    <s v="02790465"/>
    <s v="30/04/2025"/>
    <s v="17:42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177268"/>
    <s v="En línea"/>
  </r>
  <r>
    <s v="0219763"/>
    <s v="30/04/2025"/>
    <s v="17:42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9621"/>
    <s v="En línea"/>
  </r>
  <r>
    <s v="01101981"/>
    <s v="30/04/2025"/>
    <s v="17:43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430"/>
    <s v="En línea"/>
  </r>
  <r>
    <s v="02851178"/>
    <s v="30/04/2025"/>
    <s v="17:44"/>
    <s v="LIT18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9"/>
    <s v="En línea"/>
  </r>
  <r>
    <s v="01724553"/>
    <s v="30/04/2025"/>
    <s v="17:44"/>
    <s v="DDR40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129482"/>
    <s v="En línea"/>
  </r>
  <r>
    <s v="01848156"/>
    <s v="30/04/2025"/>
    <s v="17:45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6634"/>
    <s v="En línea"/>
  </r>
  <r>
    <s v="04214075"/>
    <s v="30/04/2025"/>
    <s v="17:47"/>
    <s v="DDU2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4794"/>
    <s v="En línea"/>
  </r>
  <r>
    <s v="04208766"/>
    <s v="30/04/2025"/>
    <s v="17:47"/>
    <s v="LIS736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9659"/>
    <s v="En línea"/>
  </r>
  <r>
    <s v="51686655"/>
    <s v="30/04/2025"/>
    <s v="17:48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25360"/>
    <s v="En línea"/>
  </r>
  <r>
    <s v="51686674"/>
    <s v="30/04/2025"/>
    <s v="17:48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5866"/>
    <s v="En línea"/>
  </r>
  <r>
    <s v="02313626"/>
    <s v="30/04/2025"/>
    <s v="17:49"/>
    <s v="OLO71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7141"/>
    <s v="En línea"/>
  </r>
  <r>
    <s v="02514635"/>
    <s v="30/04/2025"/>
    <s v="17:52"/>
    <s v="OFY5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3355"/>
    <s v="En línea"/>
  </r>
  <r>
    <s v="1857959"/>
    <s v="30/04/2025"/>
    <s v="17:54"/>
    <s v="OAO08E"/>
    <x v="0"/>
    <s v="BOGOTÁ, D.C."/>
    <x v="0"/>
    <x v="1"/>
    <n v="25416.74"/>
    <n v="1.6220000000000001"/>
    <n v="15670"/>
    <n v="15670"/>
    <s v="1000800923551005"/>
    <m/>
    <m/>
    <n v="16173.88"/>
    <n v="26234.033360000001"/>
    <x v="36"/>
    <x v="0"/>
    <x v="0"/>
    <n v="1005"/>
    <n v="10008009"/>
    <s v="SABANA"/>
    <n v="2355"/>
    <s v="Combustibles"/>
    <s v="0040007354"/>
    <s v="Bogotá"/>
    <s v="137770"/>
    <s v="En línea"/>
  </r>
  <r>
    <s v="0577225"/>
    <s v="30/04/2025"/>
    <s v="17:57"/>
    <s v="OGG24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1896"/>
    <s v="En línea"/>
  </r>
  <r>
    <s v="2443757"/>
    <s v="30/04/2025"/>
    <s v="17:58"/>
    <s v="LHF01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5075"/>
    <s v="En línea"/>
  </r>
  <r>
    <s v="0214596"/>
    <s v="30/04/2025"/>
    <s v="17:59"/>
    <s v="DDU29E"/>
    <x v="0"/>
    <s v="BOGOTÁ, D.C."/>
    <x v="0"/>
    <x v="1"/>
    <n v="23760"/>
    <n v="1.5"/>
    <n v="15840"/>
    <n v="15840"/>
    <s v="1000800926091005"/>
    <m/>
    <m/>
    <n v="16173.88"/>
    <n v="24260.82"/>
    <x v="35"/>
    <x v="0"/>
    <x v="0"/>
    <n v="1005"/>
    <n v="10008009"/>
    <s v="SABANA"/>
    <n v="2609"/>
    <s v="Combustibles"/>
    <s v="0040007354"/>
    <s v="Bogotá"/>
    <s v="95960"/>
    <s v="En línea"/>
  </r>
  <r>
    <s v="02625397"/>
    <s v="30/04/2025"/>
    <s v="17:59"/>
    <s v="OFJ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542"/>
    <s v="En línea"/>
  </r>
  <r>
    <s v="03284215"/>
    <s v="30/04/2025"/>
    <s v="18:00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7475"/>
    <s v="En línea"/>
  </r>
  <r>
    <s v="03284213"/>
    <s v="30/04/2025"/>
    <s v="18:0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242"/>
    <s v="En línea"/>
  </r>
  <r>
    <s v="04253568"/>
    <s v="30/04/2025"/>
    <s v="18:00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735"/>
    <s v="En línea"/>
  </r>
  <r>
    <s v="03571902"/>
    <s v="30/04/2025"/>
    <s v="18:02"/>
    <s v="OFR17E"/>
    <x v="0"/>
    <s v="BOGOTÁ, D.C."/>
    <x v="0"/>
    <x v="1"/>
    <n v="22607.64"/>
    <n v="1.452"/>
    <n v="15570"/>
    <n v="15570"/>
    <s v="1000800910561005"/>
    <m/>
    <m/>
    <n v="16173.88"/>
    <n v="23484.473759999997"/>
    <x v="16"/>
    <x v="0"/>
    <x v="0"/>
    <n v="1005"/>
    <n v="10008009"/>
    <s v="SABANA"/>
    <n v="1056"/>
    <s v="Combustibles"/>
    <s v="0040007354"/>
    <s v="Bogotá"/>
    <s v="52020"/>
    <s v="En línea"/>
  </r>
  <r>
    <s v="03211245"/>
    <s v="30/04/2025"/>
    <s v="18:02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450"/>
    <s v="En línea"/>
  </r>
  <r>
    <s v="02313636"/>
    <s v="30/04/2025"/>
    <s v="18:04"/>
    <s v="OJO72D"/>
    <x v="1"/>
    <s v="BOGOTÁ, D.C."/>
    <x v="0"/>
    <x v="1"/>
    <n v="38358.980000000003"/>
    <n v="2.4860000000000002"/>
    <n v="15430"/>
    <n v="15430"/>
    <s v="1000800910691022"/>
    <m/>
    <m/>
    <n v="16175.13"/>
    <n v="40211.373180000002"/>
    <x v="6"/>
    <x v="0"/>
    <x v="1"/>
    <n v="1022"/>
    <n v="10008009"/>
    <s v="SABANA"/>
    <n v="1069"/>
    <s v="Combustibles"/>
    <s v="0040007831"/>
    <s v="Bogotá"/>
    <s v="4215"/>
    <s v="En línea"/>
  </r>
  <r>
    <s v="51687262"/>
    <s v="30/04/2025"/>
    <s v="18:04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720"/>
    <s v="En línea"/>
  </r>
  <r>
    <s v="03284217"/>
    <s v="30/04/2025"/>
    <s v="18:06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21903"/>
    <s v="En línea"/>
  </r>
  <r>
    <s v="01102001"/>
    <s v="30/04/2025"/>
    <s v="18:07"/>
    <s v="OBH774"/>
    <x v="3"/>
    <s v="BOGOTÁ, D.C."/>
    <x v="0"/>
    <x v="0"/>
    <n v="116845.2"/>
    <n v="10.819000000000001"/>
    <n v="10800"/>
    <n v="10800"/>
    <s v="100080091358267"/>
    <m/>
    <m/>
    <n v="10750.87"/>
    <n v="116313.66253000002"/>
    <x v="12"/>
    <x v="0"/>
    <x v="3"/>
    <n v="267"/>
    <n v="10008009"/>
    <s v="SABANA"/>
    <n v="1358"/>
    <s v="Combustibles"/>
    <s v="0040006107"/>
    <s v="Bogotá"/>
    <s v="160683"/>
    <s v="En línea"/>
  </r>
  <r>
    <s v="01351214"/>
    <s v="30/04/2025"/>
    <s v="18:08"/>
    <s v="GCX145"/>
    <x v="3"/>
    <s v="BOGOTÁ, D.C."/>
    <x v="0"/>
    <x v="0"/>
    <n v="197685.3"/>
    <n v="18.562000000000001"/>
    <n v="10650"/>
    <n v="10650"/>
    <s v="100080091930267"/>
    <m/>
    <m/>
    <n v="10750.87"/>
    <n v="199557.64894000001"/>
    <x v="3"/>
    <x v="0"/>
    <x v="3"/>
    <n v="267"/>
    <n v="10008009"/>
    <s v="SABANA"/>
    <n v="1930"/>
    <s v="Combustibles"/>
    <s v="0040006107"/>
    <s v="Bogotá"/>
    <s v="52536"/>
    <s v="En línea"/>
  </r>
  <r>
    <s v="02431625"/>
    <s v="30/04/2025"/>
    <s v="18:10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47725"/>
    <s v="En línea"/>
  </r>
  <r>
    <s v="04381154"/>
    <s v="30/04/2025"/>
    <s v="18:10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7190"/>
    <s v="En línea"/>
  </r>
  <r>
    <s v="51687482"/>
    <s v="30/04/2025"/>
    <s v="18:11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3323"/>
    <s v="En línea"/>
  </r>
  <r>
    <s v="02851217"/>
    <s v="30/04/2025"/>
    <s v="18:12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2469"/>
    <s v="En línea"/>
  </r>
  <r>
    <s v="03211256"/>
    <s v="30/04/2025"/>
    <s v="18:13"/>
    <s v="OFY6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12818"/>
    <s v="En línea"/>
  </r>
  <r>
    <s v="01755133"/>
    <s v="30/04/2025"/>
    <s v="18:15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0"/>
    <x v="0"/>
    <n v="1005"/>
    <n v="10008009"/>
    <s v="SABANA"/>
    <n v="1061"/>
    <s v="Combustibles"/>
    <s v="0040007354"/>
    <s v="Bogotá"/>
    <s v="64424"/>
    <s v="En línea"/>
  </r>
  <r>
    <s v="0219772"/>
    <s v="30/04/2025"/>
    <s v="18:16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10748"/>
    <s v="En línea"/>
  </r>
  <r>
    <s v="51687698"/>
    <s v="30/04/2025"/>
    <s v="18:1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31685"/>
    <s v="En línea"/>
  </r>
  <r>
    <s v="51687738"/>
    <s v="30/04/2025"/>
    <s v="18:18"/>
    <s v="DDU43E"/>
    <x v="0"/>
    <s v="BOGOTÁ, D.C."/>
    <x v="0"/>
    <x v="1"/>
    <n v="22059"/>
    <n v="1.35"/>
    <n v="16340"/>
    <n v="16340"/>
    <s v="1000800935401005"/>
    <m/>
    <m/>
    <n v="16173.88"/>
    <n v="21834.738000000001"/>
    <x v="25"/>
    <x v="0"/>
    <x v="0"/>
    <n v="1005"/>
    <n v="10008009"/>
    <s v="SABANA"/>
    <n v="3540"/>
    <s v="Combustibles"/>
    <s v="0040007354"/>
    <s v="Bogotá"/>
    <s v="61945"/>
    <s v="En línea"/>
  </r>
  <r>
    <s v="51687796"/>
    <s v="30/04/2025"/>
    <s v="18:20"/>
    <s v="OLO316"/>
    <x v="0"/>
    <s v="BOGOTÁ, D.C."/>
    <x v="0"/>
    <x v="1"/>
    <n v="40686.6"/>
    <n v="2.4900000000000002"/>
    <n v="16340"/>
    <n v="16340"/>
    <s v="1000800935401005"/>
    <m/>
    <m/>
    <n v="16173.88"/>
    <n v="40272.961199999998"/>
    <x v="25"/>
    <x v="0"/>
    <x v="0"/>
    <n v="1005"/>
    <n v="10008009"/>
    <s v="SABANA"/>
    <n v="3540"/>
    <s v="Combustibles"/>
    <s v="0040007354"/>
    <s v="Bogotá"/>
    <s v="137762"/>
    <s v="En línea"/>
  </r>
  <r>
    <s v="01769750"/>
    <s v="30/04/2025"/>
    <s v="18:21"/>
    <s v="LHB37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5910"/>
    <s v="En línea"/>
  </r>
  <r>
    <s v="02749420"/>
    <s v="30/04/2025"/>
    <s v="18:22"/>
    <s v="LIS83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40440"/>
    <s v="En línea"/>
  </r>
  <r>
    <s v="51687884"/>
    <s v="30/04/2025"/>
    <s v="18:23"/>
    <s v="OLN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740"/>
    <s v="En línea"/>
  </r>
  <r>
    <s v="011091348"/>
    <s v="30/04/2025"/>
    <s v="18:23"/>
    <s v="LIS823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36501"/>
    <s v="En línea"/>
  </r>
  <r>
    <s v="04253601"/>
    <s v="30/04/2025"/>
    <s v="18:23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972"/>
    <s v="En línea"/>
  </r>
  <r>
    <s v="02714837"/>
    <s v="30/04/2025"/>
    <s v="18:25"/>
    <s v="OAO14E"/>
    <x v="0"/>
    <s v="BOGOTÁ, D.C."/>
    <x v="0"/>
    <x v="1"/>
    <n v="31080"/>
    <n v="2"/>
    <n v="15540"/>
    <n v="15540"/>
    <s v="1000800911031005"/>
    <m/>
    <m/>
    <n v="16173.88"/>
    <n v="32347.759999999998"/>
    <x v="41"/>
    <x v="0"/>
    <x v="0"/>
    <n v="1005"/>
    <n v="10008009"/>
    <s v="SABANA"/>
    <n v="1103"/>
    <s v="Combustibles"/>
    <s v="0040007354"/>
    <s v="Bogotá"/>
    <s v="90560"/>
    <s v="En línea"/>
  </r>
  <r>
    <s v="03198406"/>
    <s v="30/04/2025"/>
    <s v="18:2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610"/>
    <s v="En línea"/>
  </r>
  <r>
    <s v="01532517"/>
    <s v="30/04/2025"/>
    <s v="18:26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3859"/>
    <s v="En línea"/>
  </r>
  <r>
    <s v="1857994"/>
    <s v="30/04/2025"/>
    <s v="18:26"/>
    <s v="UKP26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1331"/>
    <s v="En línea"/>
  </r>
  <r>
    <s v="02790498"/>
    <s v="30/04/2025"/>
    <s v="18:28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1893"/>
    <s v="En línea"/>
  </r>
  <r>
    <s v="02749424"/>
    <s v="30/04/2025"/>
    <s v="18:29"/>
    <s v="LHE7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28033"/>
    <s v="En línea"/>
  </r>
  <r>
    <s v="03284222"/>
    <s v="30/04/2025"/>
    <s v="18:30"/>
    <s v="OAN72E"/>
    <x v="0"/>
    <s v="BOGOTÁ, D.C."/>
    <x v="0"/>
    <x v="1"/>
    <n v="21534.240000000002"/>
    <n v="1.3919999999999999"/>
    <n v="15470"/>
    <n v="15470"/>
    <s v="1000800915551005"/>
    <m/>
    <m/>
    <n v="16173.88"/>
    <n v="22514.040959999998"/>
    <x v="33"/>
    <x v="0"/>
    <x v="0"/>
    <n v="1005"/>
    <n v="10008009"/>
    <s v="SABANA"/>
    <n v="1555"/>
    <s v="Combustibles"/>
    <s v="0040007354"/>
    <s v="Bogotá"/>
    <s v="81085"/>
    <s v="En línea"/>
  </r>
  <r>
    <s v="51688077"/>
    <s v="30/04/2025"/>
    <s v="18:30"/>
    <s v="OLO673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87634"/>
    <s v="En línea"/>
  </r>
  <r>
    <s v="0120671"/>
    <s v="30/04/2025"/>
    <s v="18:31"/>
    <s v="OLN205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953"/>
    <s v="En línea"/>
  </r>
  <r>
    <s v="51688141"/>
    <s v="30/04/2025"/>
    <s v="18:32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22820"/>
    <s v="En línea"/>
  </r>
  <r>
    <s v="2443812"/>
    <s v="30/04/2025"/>
    <s v="18:32"/>
    <s v="GCX148"/>
    <x v="3"/>
    <s v="BOGOTÁ, D.C."/>
    <x v="0"/>
    <x v="0"/>
    <n v="137946.58799999999"/>
    <n v="13.052"/>
    <n v="10569"/>
    <n v="10569"/>
    <s v="100080092338267"/>
    <m/>
    <m/>
    <n v="10750.87"/>
    <n v="140320.35524"/>
    <x v="13"/>
    <x v="0"/>
    <x v="3"/>
    <n v="267"/>
    <n v="10008009"/>
    <s v="SABANA"/>
    <n v="2338"/>
    <s v="Combustibles"/>
    <s v="0040006107"/>
    <s v="Bogotá"/>
    <s v="51473"/>
    <s v="En línea"/>
  </r>
  <r>
    <s v="51688127"/>
    <s v="30/04/2025"/>
    <s v="18:32"/>
    <s v="LBM70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5353"/>
    <s v="En línea"/>
  </r>
  <r>
    <s v="03211270"/>
    <s v="30/04/2025"/>
    <s v="18:33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7100"/>
    <s v="En línea"/>
  </r>
  <r>
    <s v="01769769"/>
    <s v="30/04/2025"/>
    <s v="18:33"/>
    <s v="LHA0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4969"/>
    <s v="En línea"/>
  </r>
  <r>
    <s v="0219778"/>
    <s v="30/04/2025"/>
    <s v="18:34"/>
    <s v="LBN6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4535"/>
    <s v="En línea"/>
  </r>
  <r>
    <s v="51688297"/>
    <s v="30/04/2025"/>
    <s v="18:37"/>
    <s v="ODT156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48717"/>
    <s v="En línea"/>
  </r>
  <r>
    <s v="01769776"/>
    <s v="30/04/2025"/>
    <s v="18:39"/>
    <s v="OFK5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4908"/>
    <s v="En línea"/>
  </r>
  <r>
    <s v="04214096"/>
    <s v="30/04/2025"/>
    <s v="18:40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790"/>
    <s v="En línea"/>
  </r>
  <r>
    <s v="01423626"/>
    <s v="30/04/2025"/>
    <s v="18:43"/>
    <s v="OGE15E"/>
    <x v="0"/>
    <s v="BOGOTÁ, D.C."/>
    <x v="0"/>
    <x v="1"/>
    <n v="26649.15"/>
    <n v="1.7050000000000001"/>
    <n v="15630"/>
    <n v="15630"/>
    <s v="100080099291005"/>
    <m/>
    <m/>
    <n v="16173.88"/>
    <n v="27576.465400000001"/>
    <x v="17"/>
    <x v="0"/>
    <x v="0"/>
    <n v="1005"/>
    <n v="10008009"/>
    <s v="SABANA"/>
    <n v="929"/>
    <s v="Combustibles"/>
    <s v="0040007354"/>
    <s v="Bogotá"/>
    <s v="91883"/>
    <s v="En línea"/>
  </r>
  <r>
    <s v="03422943"/>
    <s v="30/04/2025"/>
    <s v="18:44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0"/>
    <x v="0"/>
    <n v="1005"/>
    <n v="10008009"/>
    <s v="SABANA"/>
    <n v="958"/>
    <s v="Combustibles"/>
    <s v="0040007354"/>
    <s v="Bogotá"/>
    <s v="35428"/>
    <s v="En línea"/>
  </r>
  <r>
    <s v="01769781"/>
    <s v="30/04/2025"/>
    <s v="18:44"/>
    <s v="LHB14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3543"/>
    <s v="En línea"/>
  </r>
  <r>
    <s v="02313659"/>
    <s v="30/04/2025"/>
    <s v="18:45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1399"/>
    <s v="En línea"/>
  </r>
  <r>
    <s v="02380580"/>
    <s v="30/04/2025"/>
    <s v="18:46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11139"/>
    <s v="En línea"/>
  </r>
  <r>
    <s v="02413762"/>
    <s v="30/04/2025"/>
    <s v="18:4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213350"/>
    <s v="En línea"/>
  </r>
  <r>
    <s v="0120677"/>
    <s v="30/04/2025"/>
    <s v="18:46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27917"/>
    <s v="En línea"/>
  </r>
  <r>
    <s v="03284229"/>
    <s v="30/04/2025"/>
    <s v="18:47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6553"/>
    <s v="En línea"/>
  </r>
  <r>
    <s v="03284231"/>
    <s v="30/04/2025"/>
    <s v="18:48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464"/>
    <s v="En línea"/>
  </r>
  <r>
    <s v="51688642"/>
    <s v="30/04/2025"/>
    <s v="18:48"/>
    <s v="OKZ548"/>
    <x v="0"/>
    <s v="BOGOTÁ, D.C."/>
    <x v="0"/>
    <x v="0"/>
    <n v="64380"/>
    <n v="6"/>
    <n v="10730"/>
    <n v="10730"/>
    <s v="1000800919751005"/>
    <m/>
    <m/>
    <n v="10554.58"/>
    <n v="63327.479999999996"/>
    <x v="42"/>
    <x v="0"/>
    <x v="0"/>
    <n v="1005"/>
    <n v="10008009"/>
    <s v="SABANA"/>
    <n v="1975"/>
    <s v="Combustibles"/>
    <s v="0040007354"/>
    <s v="Bogotá"/>
    <s v="172808"/>
    <s v="En línea"/>
  </r>
  <r>
    <s v="02431660"/>
    <s v="30/04/2025"/>
    <s v="18:49"/>
    <s v="LHE72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1750"/>
    <s v="En línea"/>
  </r>
  <r>
    <s v="0120679"/>
    <s v="30/04/2025"/>
    <s v="18:50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60297"/>
    <s v="En línea"/>
  </r>
  <r>
    <s v="51688788"/>
    <s v="30/04/2025"/>
    <s v="18:52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9195"/>
    <s v="En línea"/>
  </r>
  <r>
    <s v="51688805"/>
    <s v="30/04/2025"/>
    <s v="18:52"/>
    <s v="OKZ772"/>
    <x v="0"/>
    <s v="BOGOTÁ, D.C."/>
    <x v="0"/>
    <x v="0"/>
    <n v="85600"/>
    <n v="8"/>
    <n v="10700"/>
    <n v="10700"/>
    <s v="1000800918831005"/>
    <m/>
    <m/>
    <n v="10554.58"/>
    <n v="84436.64"/>
    <x v="11"/>
    <x v="0"/>
    <x v="0"/>
    <n v="1005"/>
    <n v="10008009"/>
    <s v="SABANA"/>
    <n v="1883"/>
    <s v="Combustibles"/>
    <s v="0040007354"/>
    <s v="Bogotá"/>
    <s v="142462"/>
    <s v="En línea"/>
  </r>
  <r>
    <s v="51688849"/>
    <s v="30/04/2025"/>
    <s v="18:53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1933"/>
    <s v="En línea"/>
  </r>
  <r>
    <s v="01324632"/>
    <s v="30/04/2025"/>
    <s v="18:54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8450"/>
    <s v="En línea"/>
  </r>
  <r>
    <s v="2443840"/>
    <s v="30/04/2025"/>
    <s v="18:56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80321"/>
    <s v="En línea"/>
  </r>
  <r>
    <s v="02413776"/>
    <s v="30/04/2025"/>
    <s v="18:57"/>
    <s v="DDV8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824"/>
    <s v="En línea"/>
  </r>
  <r>
    <s v="1858030"/>
    <s v="30/04/2025"/>
    <s v="18:57"/>
    <s v="OBI341"/>
    <x v="0"/>
    <s v="BOGOTÁ, D.C."/>
    <x v="0"/>
    <x v="1"/>
    <n v="79995.350000000006"/>
    <n v="5.1050000000000004"/>
    <n v="15670"/>
    <n v="15670"/>
    <s v="1000800923551005"/>
    <m/>
    <m/>
    <n v="16173.88"/>
    <n v="82567.657399999996"/>
    <x v="36"/>
    <x v="0"/>
    <x v="0"/>
    <n v="1005"/>
    <n v="10008009"/>
    <s v="SABANA"/>
    <n v="2355"/>
    <s v="Combustibles"/>
    <s v="0040007354"/>
    <s v="Bogotá"/>
    <s v="305651"/>
    <s v="En línea"/>
  </r>
  <r>
    <s v="02851265"/>
    <s v="30/04/2025"/>
    <s v="18:58"/>
    <s v="OLM914"/>
    <x v="14"/>
    <s v="BOGOTÁ, D.C."/>
    <x v="0"/>
    <x v="0"/>
    <n v="104911.98"/>
    <n v="10.077999999999999"/>
    <n v="10410"/>
    <n v="10410"/>
    <s v="1000800910472289"/>
    <m/>
    <m/>
    <n v="10506.72"/>
    <n v="105886.72415999998"/>
    <x v="1"/>
    <x v="0"/>
    <x v="14"/>
    <n v="2289"/>
    <n v="10008009"/>
    <s v="SABANA"/>
    <n v="1047"/>
    <s v="Combustibles"/>
    <s v="0040005785"/>
    <s v="Bogotá"/>
    <s v="118694"/>
    <s v="En línea"/>
  </r>
  <r>
    <s v="0120683"/>
    <s v="30/04/2025"/>
    <s v="18:58"/>
    <s v="LHF13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2050"/>
    <s v="En línea"/>
  </r>
  <r>
    <s v="02413779"/>
    <s v="30/04/2025"/>
    <s v="18:58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8293"/>
    <s v="En línea"/>
  </r>
  <r>
    <s v="51688986"/>
    <s v="30/04/2025"/>
    <s v="18:58"/>
    <s v="LBN3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1638"/>
    <s v="En línea"/>
  </r>
  <r>
    <s v="0120685"/>
    <s v="30/04/2025"/>
    <s v="18:59"/>
    <s v="OAM93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598"/>
    <s v="En línea"/>
  </r>
  <r>
    <s v="01423639"/>
    <s v="30/04/2025"/>
    <s v="18:59"/>
    <s v="OCK818"/>
    <x v="19"/>
    <s v="BOGOTÁ, D.C."/>
    <x v="0"/>
    <x v="1"/>
    <n v="143624.07"/>
    <n v="9.1890000000000001"/>
    <n v="15630"/>
    <n v="15630"/>
    <s v="100080099291016"/>
    <m/>
    <m/>
    <n v="16033.62"/>
    <n v="147332.93418000001"/>
    <x v="17"/>
    <x v="0"/>
    <x v="19"/>
    <n v="1016"/>
    <n v="10008009"/>
    <s v="SABANA"/>
    <n v="929"/>
    <s v="Combustibles"/>
    <s v="0040007554"/>
    <s v="Bogotá"/>
    <s v="176840"/>
    <s v="En línea"/>
  </r>
  <r>
    <s v="0120687"/>
    <s v="30/04/2025"/>
    <s v="19:00"/>
    <s v="OGB3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2688"/>
    <s v="En línea"/>
  </r>
  <r>
    <s v="01158312"/>
    <s v="30/04/2025"/>
    <s v="19:02"/>
    <s v="LIT15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7466"/>
    <s v="En línea"/>
  </r>
  <r>
    <s v="04381183"/>
    <s v="30/04/2025"/>
    <s v="19:03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9027"/>
    <s v="En línea"/>
  </r>
  <r>
    <s v="02918092"/>
    <s v="30/04/2025"/>
    <s v="19:03"/>
    <s v="OBH777"/>
    <x v="3"/>
    <s v="BOGOTÁ, D.C."/>
    <x v="0"/>
    <x v="0"/>
    <n v="167500.92000000001"/>
    <n v="15.567"/>
    <n v="10760"/>
    <n v="10760"/>
    <s v="10008009928267"/>
    <m/>
    <m/>
    <n v="10750.87"/>
    <n v="167358.79329"/>
    <x v="15"/>
    <x v="0"/>
    <x v="3"/>
    <n v="267"/>
    <n v="10008009"/>
    <s v="SABANA"/>
    <n v="928"/>
    <s v="Combustibles"/>
    <s v="0040006107"/>
    <s v="Bogotá"/>
    <s v="128804"/>
    <s v="En línea"/>
  </r>
  <r>
    <s v="03198430"/>
    <s v="30/04/2025"/>
    <s v="19:06"/>
    <s v="LHA52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1219"/>
    <s v="En línea"/>
  </r>
  <r>
    <s v="0219785"/>
    <s v="30/04/2025"/>
    <s v="19:06"/>
    <s v="JQV29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62610"/>
    <s v="En línea"/>
  </r>
  <r>
    <s v="02328895"/>
    <s v="30/04/2025"/>
    <s v="19:07"/>
    <s v="LHA01F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18637"/>
    <s v="En línea"/>
  </r>
  <r>
    <s v="02749451"/>
    <s v="30/04/2025"/>
    <s v="19:07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227"/>
    <s v="En línea"/>
  </r>
  <r>
    <s v="03370250"/>
    <s v="30/04/2025"/>
    <s v="19:08"/>
    <s v="DDW44E"/>
    <x v="0"/>
    <s v="BOGOTÁ, D.C."/>
    <x v="0"/>
    <x v="1"/>
    <n v="23985"/>
    <n v="1.5"/>
    <n v="15990"/>
    <n v="15990"/>
    <s v="1000800916881005"/>
    <m/>
    <m/>
    <n v="16173.88"/>
    <n v="24260.82"/>
    <x v="51"/>
    <x v="0"/>
    <x v="0"/>
    <n v="1005"/>
    <n v="10008009"/>
    <s v="SABANA"/>
    <n v="1688"/>
    <s v="Combustibles"/>
    <s v="0040007354"/>
    <s v="Bogotá"/>
    <s v="91870"/>
    <s v="En línea"/>
  </r>
  <r>
    <s v="01848237"/>
    <s v="30/04/2025"/>
    <s v="19:09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21285"/>
    <s v="En línea"/>
  </r>
  <r>
    <s v="0219789"/>
    <s v="30/04/2025"/>
    <s v="19:12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7536"/>
    <s v="En línea"/>
  </r>
  <r>
    <s v="01988629"/>
    <s v="30/04/2025"/>
    <s v="19:15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7632"/>
    <s v="En línea"/>
  </r>
  <r>
    <s v="02851288"/>
    <s v="30/04/2025"/>
    <s v="19:15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156017"/>
    <s v="En línea"/>
  </r>
  <r>
    <s v="01714949"/>
    <s v="30/04/2025"/>
    <s v="19:17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526"/>
    <s v="En línea"/>
  </r>
  <r>
    <s v="02882411"/>
    <s v="30/04/2025"/>
    <s v="19:17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817"/>
    <s v="En línea"/>
  </r>
  <r>
    <s v="03571966"/>
    <s v="30/04/2025"/>
    <s v="19:19"/>
    <s v="DDY8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0820"/>
    <s v="En línea"/>
  </r>
  <r>
    <s v="01988638"/>
    <s v="30/04/2025"/>
    <s v="19:21"/>
    <s v="OEU926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198430"/>
    <s v="En línea"/>
  </r>
  <r>
    <s v="02625472"/>
    <s v="30/04/2025"/>
    <s v="19:21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907"/>
    <s v="En línea"/>
  </r>
  <r>
    <s v="01532552"/>
    <s v="30/04/2025"/>
    <s v="19:22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725"/>
    <s v="En línea"/>
  </r>
  <r>
    <s v="02918105"/>
    <s v="30/04/2025"/>
    <s v="19:2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864"/>
    <s v="En línea"/>
  </r>
  <r>
    <s v="0120696"/>
    <s v="30/04/2025"/>
    <s v="19:2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7870"/>
    <s v="En línea"/>
  </r>
  <r>
    <s v="01848254"/>
    <s v="30/04/2025"/>
    <s v="19:26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0570"/>
    <s v="En línea"/>
  </r>
  <r>
    <s v="02272077"/>
    <s v="30/04/2025"/>
    <s v="19:26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236"/>
    <s v="En línea"/>
  </r>
  <r>
    <s v="51689896"/>
    <s v="30/04/2025"/>
    <s v="19:27"/>
    <s v="OFQ47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50612"/>
    <s v="En línea"/>
  </r>
  <r>
    <s v="02882425"/>
    <s v="30/04/2025"/>
    <s v="19:27"/>
    <s v="OJX086"/>
    <x v="0"/>
    <s v="BOGOTÁ, D.C."/>
    <x v="0"/>
    <x v="1"/>
    <n v="60588.34"/>
    <n v="3.8420000000000001"/>
    <n v="15770"/>
    <n v="15770"/>
    <s v="1000800911041005"/>
    <m/>
    <m/>
    <n v="16173.88"/>
    <n v="62140.04696"/>
    <x v="29"/>
    <x v="0"/>
    <x v="0"/>
    <n v="1005"/>
    <n v="10008009"/>
    <s v="SABANA"/>
    <n v="1104"/>
    <s v="Combustibles"/>
    <s v="0040007354"/>
    <s v="Bogotá"/>
    <s v="168787"/>
    <s v="En línea"/>
  </r>
  <r>
    <s v="04381198"/>
    <s v="30/04/2025"/>
    <s v="19:28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894"/>
    <s v="En línea"/>
  </r>
  <r>
    <s v="01436629"/>
    <s v="30/04/2025"/>
    <s v="19:29"/>
    <s v="OKZ641"/>
    <x v="0"/>
    <s v="BOGOTÁ, D.C."/>
    <x v="0"/>
    <x v="0"/>
    <n v="55272.1"/>
    <n v="5.33"/>
    <n v="10370"/>
    <n v="10370"/>
    <s v="1000800914191005"/>
    <m/>
    <m/>
    <n v="10554.58"/>
    <n v="56255.911399999997"/>
    <x v="37"/>
    <x v="0"/>
    <x v="0"/>
    <n v="1005"/>
    <n v="10008009"/>
    <s v="SABANA"/>
    <n v="1419"/>
    <s v="Combustibles"/>
    <s v="0040007354"/>
    <s v="Bogotá"/>
    <s v="160317"/>
    <s v="En línea"/>
  </r>
  <r>
    <s v="02222843"/>
    <s v="30/04/2025"/>
    <s v="19:29"/>
    <s v="OFK53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72770"/>
    <s v="En línea"/>
  </r>
  <r>
    <s v="03298463"/>
    <s v="30/04/2025"/>
    <s v="19:29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27611"/>
    <s v="En línea"/>
  </r>
  <r>
    <s v="51689959"/>
    <s v="30/04/2025"/>
    <s v="19:29"/>
    <s v="LBN84F"/>
    <x v="2"/>
    <s v="BOGOTÁ, D.C."/>
    <x v="0"/>
    <x v="1"/>
    <n v="23924.6"/>
    <n v="1.486"/>
    <n v="16100"/>
    <n v="16100"/>
    <s v="1000800919151020"/>
    <m/>
    <m/>
    <n v="16175.13"/>
    <n v="24036.243179999998"/>
    <x v="34"/>
    <x v="0"/>
    <x v="2"/>
    <n v="1020"/>
    <n v="10008009"/>
    <s v="SABANA"/>
    <n v="1915"/>
    <s v="Combustibles"/>
    <s v="0040007830"/>
    <s v="Bogotá"/>
    <s v="32326"/>
    <s v="En línea"/>
  </r>
  <r>
    <s v="0120700"/>
    <s v="30/04/2025"/>
    <s v="19:31"/>
    <s v="OLO269"/>
    <x v="3"/>
    <s v="BOGOTÁ, D.C."/>
    <x v="0"/>
    <x v="1"/>
    <n v="380866.5"/>
    <n v="23.73"/>
    <n v="16050"/>
    <n v="16050"/>
    <s v="100080091105267"/>
    <m/>
    <m/>
    <n v="16370.16"/>
    <n v="388463.89679999999"/>
    <x v="32"/>
    <x v="0"/>
    <x v="3"/>
    <n v="267"/>
    <n v="10008009"/>
    <s v="SABANA"/>
    <n v="1105"/>
    <s v="Combustibles"/>
    <s v="0040006107"/>
    <s v="Bogotá"/>
    <s v="83373"/>
    <s v="En línea"/>
  </r>
  <r>
    <s v="03442807"/>
    <s v="30/04/2025"/>
    <s v="19:31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46379"/>
    <s v="En línea"/>
  </r>
  <r>
    <s v="01102045"/>
    <s v="30/04/2025"/>
    <s v="19:31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306"/>
    <s v="En línea"/>
  </r>
  <r>
    <s v="02431690"/>
    <s v="30/04/2025"/>
    <s v="19:31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5971"/>
    <s v="En línea"/>
  </r>
  <r>
    <s v="03284249"/>
    <s v="30/04/2025"/>
    <s v="19:32"/>
    <s v="DDX1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8041"/>
    <s v="En línea"/>
  </r>
  <r>
    <s v="01769830"/>
    <s v="30/04/2025"/>
    <s v="19:32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84094"/>
    <s v="En línea"/>
  </r>
  <r>
    <s v="51690100"/>
    <s v="30/04/2025"/>
    <s v="19:34"/>
    <s v="OFO3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30624"/>
    <s v="En línea"/>
  </r>
  <r>
    <s v="01714963"/>
    <s v="30/04/2025"/>
    <s v="19:34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6184"/>
    <s v="En línea"/>
  </r>
  <r>
    <s v="02313680"/>
    <s v="30/04/2025"/>
    <s v="19:34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5843"/>
    <s v="En línea"/>
  </r>
  <r>
    <s v="02413811"/>
    <s v="30/04/2025"/>
    <s v="19:35"/>
    <s v="OGD68E"/>
    <x v="2"/>
    <s v="BOGOTÁ, D.C."/>
    <x v="0"/>
    <x v="1"/>
    <n v="22076.411"/>
    <n v="1.379"/>
    <n v="16009"/>
    <n v="16009"/>
    <s v="1000800925901020"/>
    <m/>
    <m/>
    <n v="16175.13"/>
    <n v="22305.504269999998"/>
    <x v="5"/>
    <x v="0"/>
    <x v="2"/>
    <n v="1020"/>
    <n v="10008009"/>
    <s v="SABANA"/>
    <n v="2590"/>
    <s v="Combustibles"/>
    <s v="0040007830"/>
    <s v="Bogotá"/>
    <s v="19152"/>
    <s v="En línea"/>
  </r>
  <r>
    <s v="0577284"/>
    <s v="30/04/2025"/>
    <s v="19:36"/>
    <s v="AWV32D"/>
    <x v="0"/>
    <s v="BOGOTÁ, D.C."/>
    <x v="0"/>
    <x v="1"/>
    <n v="27943.73"/>
    <n v="1.8109999999999999"/>
    <n v="15430"/>
    <n v="15430"/>
    <s v="1000800910691005"/>
    <m/>
    <m/>
    <n v="16173.88"/>
    <n v="29290.896679999998"/>
    <x v="6"/>
    <x v="0"/>
    <x v="0"/>
    <n v="1005"/>
    <n v="10008009"/>
    <s v="SABANA"/>
    <n v="1069"/>
    <s v="Combustibles"/>
    <s v="0040007354"/>
    <s v="Bogotá"/>
    <s v="68648"/>
    <s v="En línea"/>
  </r>
  <r>
    <s v="51690160"/>
    <s v="30/04/2025"/>
    <s v="19:36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669"/>
    <s v="En línea"/>
  </r>
  <r>
    <s v="0219798"/>
    <s v="30/04/2025"/>
    <s v="19:36"/>
    <s v="LHA1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6270"/>
    <s v="En línea"/>
  </r>
  <r>
    <s v="01324668"/>
    <s v="30/04/2025"/>
    <s v="19:36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600"/>
    <s v="En línea"/>
  </r>
  <r>
    <s v="2443897"/>
    <s v="30/04/2025"/>
    <s v="19:37"/>
    <s v="OFY8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4426"/>
    <s v="En línea"/>
  </r>
  <r>
    <s v="04214111"/>
    <s v="30/04/2025"/>
    <s v="19:38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594"/>
    <s v="En línea"/>
  </r>
  <r>
    <s v="02918118"/>
    <s v="30/04/2025"/>
    <s v="19:39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75200"/>
    <s v="En línea"/>
  </r>
  <r>
    <s v="03284253"/>
    <s v="30/04/2025"/>
    <s v="19:40"/>
    <s v="DDU1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5049"/>
    <s v="En línea"/>
  </r>
  <r>
    <s v="03260235"/>
    <s v="30/04/2025"/>
    <s v="19:40"/>
    <s v="LBO25F"/>
    <x v="2"/>
    <s v="BOGOTÁ, D.C."/>
    <x v="0"/>
    <x v="1"/>
    <n v="16356.4"/>
    <n v="1.03"/>
    <n v="15880"/>
    <n v="15880"/>
    <s v="1000800935811020"/>
    <m/>
    <m/>
    <n v="16175.13"/>
    <n v="16660.383900000001"/>
    <x v="54"/>
    <x v="0"/>
    <x v="2"/>
    <n v="1020"/>
    <n v="10008009"/>
    <s v="SABANA"/>
    <n v="3581"/>
    <s v="Combustibles"/>
    <s v="0040007830"/>
    <s v="Bogotá"/>
    <s v="55471"/>
    <s v="En línea"/>
  </r>
  <r>
    <s v="02102518"/>
    <s v="30/04/2025"/>
    <s v="19:41"/>
    <s v="OGD80E"/>
    <x v="2"/>
    <s v="BOGOTÁ, D.C."/>
    <x v="0"/>
    <x v="1"/>
    <n v="17739"/>
    <n v="1.095"/>
    <n v="16200"/>
    <n v="16200"/>
    <s v="1000800913581020"/>
    <m/>
    <m/>
    <n v="16175.13"/>
    <n v="17711.767349999998"/>
    <x v="12"/>
    <x v="0"/>
    <x v="2"/>
    <n v="1020"/>
    <n v="10008009"/>
    <s v="SABANA"/>
    <n v="1358"/>
    <s v="Combustibles"/>
    <s v="0040007830"/>
    <s v="Bogotá"/>
    <s v="64295"/>
    <s v="En línea"/>
  </r>
  <r>
    <s v="03284255"/>
    <s v="30/04/2025"/>
    <s v="19:41"/>
    <s v="DDU2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839"/>
    <s v="En línea"/>
  </r>
  <r>
    <s v="02413820"/>
    <s v="30/04/2025"/>
    <s v="19:41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91964"/>
    <s v="En línea"/>
  </r>
  <r>
    <s v="02674210"/>
    <s v="30/04/2025"/>
    <s v="19:4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9499"/>
    <s v="En línea"/>
  </r>
  <r>
    <s v="51690386"/>
    <s v="30/04/2025"/>
    <s v="19:42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926"/>
    <s v="En línea"/>
  </r>
  <r>
    <s v="02102520"/>
    <s v="30/04/2025"/>
    <s v="19:42"/>
    <s v="DDR6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5019"/>
    <s v="En línea"/>
  </r>
  <r>
    <s v="01532566"/>
    <s v="30/04/2025"/>
    <s v="19:43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424"/>
    <s v="En línea"/>
  </r>
  <r>
    <s v="04214114"/>
    <s v="30/04/2025"/>
    <s v="19:43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304"/>
    <s v="En línea"/>
  </r>
  <r>
    <s v="02102522"/>
    <s v="30/04/2025"/>
    <s v="19:44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2130"/>
    <s v="En línea"/>
  </r>
  <r>
    <s v="03284257"/>
    <s v="30/04/2025"/>
    <s v="19:44"/>
    <s v="AWV0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080"/>
    <s v="En línea"/>
  </r>
  <r>
    <s v="51690467"/>
    <s v="30/04/2025"/>
    <s v="19:44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21519"/>
    <s v="En línea"/>
  </r>
  <r>
    <s v="0120704"/>
    <s v="30/04/2025"/>
    <s v="19:44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64334"/>
    <s v="En línea"/>
  </r>
  <r>
    <s v="02518676"/>
    <s v="30/04/2025"/>
    <s v="19:45"/>
    <s v="OLO70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3263"/>
    <s v="En línea"/>
  </r>
  <r>
    <s v="02764033"/>
    <s v="30/04/2025"/>
    <s v="19:46"/>
    <s v="LHE09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26725"/>
    <s v="En línea"/>
  </r>
  <r>
    <s v="01769850"/>
    <s v="30/04/2025"/>
    <s v="19:48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242470"/>
    <s v="En línea"/>
  </r>
  <r>
    <s v="01848272"/>
    <s v="30/04/2025"/>
    <s v="19:49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505"/>
    <s v="En línea"/>
  </r>
  <r>
    <s v="02851331"/>
    <s v="30/04/2025"/>
    <s v="19:4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397"/>
    <s v="En línea"/>
  </r>
  <r>
    <s v="03613632"/>
    <s v="30/04/2025"/>
    <s v="19:51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72760"/>
    <s v="En línea"/>
  </r>
  <r>
    <s v="02413833"/>
    <s v="30/04/2025"/>
    <s v="19:51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331"/>
    <s v="En línea"/>
  </r>
  <r>
    <s v="01848278"/>
    <s v="30/04/2025"/>
    <s v="19:54"/>
    <s v="OGF3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0913"/>
    <s v="En línea"/>
  </r>
  <r>
    <s v="04381222"/>
    <s v="30/04/2025"/>
    <s v="19:54"/>
    <s v="LHD20F"/>
    <x v="1"/>
    <s v="BOGOTÁ, D.C."/>
    <x v="0"/>
    <x v="1"/>
    <n v="37145.019999999997"/>
    <n v="2.3980000000000001"/>
    <n v="15490"/>
    <n v="15490"/>
    <s v="1000800910401022"/>
    <m/>
    <m/>
    <n v="16175.13"/>
    <n v="38787.961739999999"/>
    <x v="19"/>
    <x v="0"/>
    <x v="1"/>
    <n v="1022"/>
    <n v="10008009"/>
    <s v="SABANA"/>
    <n v="1040"/>
    <s v="Combustibles"/>
    <s v="0040007831"/>
    <s v="Bogotá"/>
    <s v="8968"/>
    <s v="En línea"/>
  </r>
  <r>
    <s v="03512381"/>
    <s v="30/04/2025"/>
    <s v="19:55"/>
    <s v="DDP61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1916"/>
    <s v="En línea"/>
  </r>
  <r>
    <s v="01158314"/>
    <s v="30/04/2025"/>
    <s v="19:5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430"/>
    <s v="En línea"/>
  </r>
  <r>
    <s v="01714981"/>
    <s v="30/04/2025"/>
    <s v="19:5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741"/>
    <s v="En línea"/>
  </r>
  <r>
    <s v="02272084"/>
    <s v="30/04/2025"/>
    <s v="19:57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7134"/>
    <s v="En línea"/>
  </r>
  <r>
    <s v="04214117"/>
    <s v="30/04/2025"/>
    <s v="19:57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6869"/>
    <s v="En línea"/>
  </r>
  <r>
    <s v="02272086"/>
    <s v="30/04/2025"/>
    <s v="19:58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6090"/>
    <s v="En línea"/>
  </r>
  <r>
    <s v="02272088"/>
    <s v="30/04/2025"/>
    <s v="20:00"/>
    <s v="LHE13F"/>
    <x v="0"/>
    <s v="BOGOTÁ, D.C."/>
    <x v="0"/>
    <x v="1"/>
    <n v="21781.759999999998"/>
    <n v="1.4079999999999999"/>
    <n v="15470"/>
    <n v="15470"/>
    <s v="1000800915551005"/>
    <m/>
    <m/>
    <n v="16173.88"/>
    <n v="22772.823039999999"/>
    <x v="33"/>
    <x v="0"/>
    <x v="0"/>
    <n v="1005"/>
    <n v="10008009"/>
    <s v="SABANA"/>
    <n v="1555"/>
    <s v="Combustibles"/>
    <s v="0040007354"/>
    <s v="Bogotá"/>
    <s v="40201"/>
    <s v="En línea"/>
  </r>
  <r>
    <s v="02102532"/>
    <s v="30/04/2025"/>
    <s v="20:00"/>
    <s v="LBO5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1024"/>
    <s v="En línea"/>
  </r>
  <r>
    <s v="02222866"/>
    <s v="30/04/2025"/>
    <s v="20:00"/>
    <s v="OJY281"/>
    <x v="0"/>
    <s v="BOGOTÁ, D.C."/>
    <x v="0"/>
    <x v="0"/>
    <n v="42480"/>
    <n v="4"/>
    <n v="10620"/>
    <n v="10620"/>
    <s v="1000800916871005"/>
    <m/>
    <m/>
    <n v="10554.58"/>
    <n v="42218.32"/>
    <x v="28"/>
    <x v="0"/>
    <x v="0"/>
    <n v="1005"/>
    <n v="10008009"/>
    <s v="SABANA"/>
    <n v="1687"/>
    <s v="Combustibles"/>
    <s v="0040007354"/>
    <s v="Bogotá"/>
    <s v="254261"/>
    <s v="En línea"/>
  </r>
  <r>
    <s v="03198454"/>
    <s v="30/04/2025"/>
    <s v="20:00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35382"/>
    <s v="En línea"/>
  </r>
  <r>
    <s v="51690927"/>
    <s v="30/04/2025"/>
    <s v="20:01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16154"/>
    <s v="En línea"/>
  </r>
  <r>
    <s v="02518693"/>
    <s v="30/04/2025"/>
    <s v="20:01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89306"/>
    <s v="En línea"/>
  </r>
  <r>
    <s v="03284263"/>
    <s v="30/04/2025"/>
    <s v="20:02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658"/>
    <s v="En línea"/>
  </r>
  <r>
    <s v="01102062"/>
    <s v="30/04/2025"/>
    <s v="20:03"/>
    <s v="LBN18F"/>
    <x v="2"/>
    <s v="BOGOTÁ, D.C."/>
    <x v="0"/>
    <x v="1"/>
    <n v="21384"/>
    <n v="1.32"/>
    <n v="16200"/>
    <n v="16200"/>
    <s v="1000800913581020"/>
    <m/>
    <m/>
    <n v="16175.13"/>
    <n v="21351.171600000001"/>
    <x v="12"/>
    <x v="0"/>
    <x v="2"/>
    <n v="1020"/>
    <n v="10008009"/>
    <s v="SABANA"/>
    <n v="1358"/>
    <s v="Combustibles"/>
    <s v="0040007830"/>
    <s v="Bogotá"/>
    <s v="41962"/>
    <s v="En línea"/>
  </r>
  <r>
    <s v="51691043"/>
    <s v="30/04/2025"/>
    <s v="20:04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5310"/>
    <s v="En línea"/>
  </r>
  <r>
    <s v="02102534"/>
    <s v="30/04/2025"/>
    <s v="20:04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669"/>
    <s v="En línea"/>
  </r>
  <r>
    <s v="01769874"/>
    <s v="30/04/2025"/>
    <s v="20:04"/>
    <s v="OKZ568"/>
    <x v="3"/>
    <s v="BOGOTÁ, D.C."/>
    <x v="0"/>
    <x v="0"/>
    <n v="538510.77"/>
    <n v="50.000999999999998"/>
    <n v="10770"/>
    <n v="10770"/>
    <s v="100080091039267"/>
    <m/>
    <m/>
    <n v="10750.87"/>
    <n v="537554.25086999999"/>
    <x v="10"/>
    <x v="0"/>
    <x v="3"/>
    <n v="267"/>
    <n v="10008009"/>
    <s v="SABANA"/>
    <n v="1039"/>
    <s v="Combustibles"/>
    <s v="0040006107"/>
    <s v="Bogotá"/>
    <s v="58561"/>
    <s v="En línea"/>
  </r>
  <r>
    <s v="01377112"/>
    <s v="30/04/2025"/>
    <s v="20:04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07317"/>
    <s v="En línea"/>
  </r>
  <r>
    <s v="01377115"/>
    <s v="30/04/2025"/>
    <s v="20:05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5506"/>
    <s v="En línea"/>
  </r>
  <r>
    <s v="02790561"/>
    <s v="30/04/2025"/>
    <s v="20:06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468"/>
    <s v="En línea"/>
  </r>
  <r>
    <s v="01505597"/>
    <s v="30/04/2025"/>
    <s v="20:08"/>
    <s v="LIT151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36801"/>
    <s v="En línea"/>
  </r>
  <r>
    <s v="01473015"/>
    <s v="30/04/2025"/>
    <s v="20:08"/>
    <s v="DDV58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70358"/>
    <s v="En línea"/>
  </r>
  <r>
    <s v="02518703"/>
    <s v="30/04/2025"/>
    <s v="20:09"/>
    <s v="OBI770"/>
    <x v="12"/>
    <s v="BOGOTÁ, D.C."/>
    <x v="0"/>
    <x v="0"/>
    <n v="119762.4"/>
    <n v="11.12"/>
    <n v="10770"/>
    <n v="10770"/>
    <s v="100080091039465"/>
    <m/>
    <m/>
    <n v="10758.85"/>
    <n v="119638.412"/>
    <x v="10"/>
    <x v="0"/>
    <x v="12"/>
    <n v="465"/>
    <n v="10008009"/>
    <s v="SABANA"/>
    <n v="1039"/>
    <s v="Combustibles"/>
    <s v="0040006276"/>
    <s v="Bogotá"/>
    <s v="304664"/>
    <s v="En línea"/>
  </r>
  <r>
    <s v="01714991"/>
    <s v="30/04/2025"/>
    <s v="20:10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582"/>
    <s v="En línea"/>
  </r>
  <r>
    <s v="03284266"/>
    <s v="30/04/2025"/>
    <s v="20:1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90"/>
    <s v="En línea"/>
  </r>
  <r>
    <s v="01102068"/>
    <s v="30/04/2025"/>
    <s v="20:11"/>
    <s v="OBI926"/>
    <x v="0"/>
    <s v="BOGOTÁ, D.C."/>
    <x v="0"/>
    <x v="0"/>
    <n v="43200"/>
    <n v="4"/>
    <n v="10800"/>
    <n v="10800"/>
    <s v="1000800913581005"/>
    <m/>
    <m/>
    <n v="10554.58"/>
    <n v="42218.32"/>
    <x v="12"/>
    <x v="0"/>
    <x v="0"/>
    <n v="1005"/>
    <n v="10008009"/>
    <s v="SABANA"/>
    <n v="1358"/>
    <s v="Combustibles"/>
    <s v="0040007354"/>
    <s v="Bogotá"/>
    <s v="254452"/>
    <s v="En línea"/>
  </r>
  <r>
    <s v="01628518"/>
    <s v="30/04/2025"/>
    <s v="20:12"/>
    <s v="OAM3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5008"/>
    <s v="En línea"/>
  </r>
  <r>
    <s v="01848293"/>
    <s v="30/04/2025"/>
    <s v="20:1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356"/>
    <s v="En línea"/>
  </r>
  <r>
    <s v="02313702"/>
    <s v="30/04/2025"/>
    <s v="20:13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0"/>
    <x v="0"/>
    <n v="1005"/>
    <n v="10008009"/>
    <s v="SABANA"/>
    <n v="1069"/>
    <s v="Combustibles"/>
    <s v="0040007354"/>
    <s v="Bogotá"/>
    <s v="289933"/>
    <s v="En línea"/>
  </r>
  <r>
    <s v="3070206"/>
    <s v="30/04/2025"/>
    <s v="20:13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0"/>
    <x v="0"/>
    <n v="1005"/>
    <n v="10008009"/>
    <s v="SABANA"/>
    <n v="1984"/>
    <s v="Combustibles"/>
    <s v="0040007354"/>
    <s v="Bogotá"/>
    <s v="55470"/>
    <s v="En línea"/>
  </r>
  <r>
    <s v="04214123"/>
    <s v="30/04/2025"/>
    <s v="20:13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9063"/>
    <s v="En línea"/>
  </r>
  <r>
    <s v="01377122"/>
    <s v="30/04/2025"/>
    <s v="20:15"/>
    <s v="LBO72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74572"/>
    <s v="En línea"/>
  </r>
  <r>
    <s v="03613652"/>
    <s v="30/04/2025"/>
    <s v="20:15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63711"/>
    <s v="En línea"/>
  </r>
  <r>
    <s v="01377124"/>
    <s v="30/04/2025"/>
    <s v="20:15"/>
    <s v="OGC9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71767"/>
    <s v="En línea"/>
  </r>
  <r>
    <s v="0120711"/>
    <s v="30/04/2025"/>
    <s v="20:15"/>
    <s v="LBM6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9293"/>
    <s v="En línea"/>
  </r>
  <r>
    <s v="0120714"/>
    <s v="30/04/2025"/>
    <s v="20:18"/>
    <s v="LBO59F"/>
    <x v="2"/>
    <s v="BOGOTÁ, D.C."/>
    <x v="0"/>
    <x v="1"/>
    <n v="17157.45"/>
    <n v="1.069"/>
    <n v="16050"/>
    <n v="16050"/>
    <s v="1000800911051020"/>
    <m/>
    <m/>
    <n v="16175.13"/>
    <n v="17291.213969999997"/>
    <x v="32"/>
    <x v="0"/>
    <x v="2"/>
    <n v="1020"/>
    <n v="10008009"/>
    <s v="SABANA"/>
    <n v="1105"/>
    <s v="Combustibles"/>
    <s v="0040007830"/>
    <s v="Bogotá"/>
    <s v="44065"/>
    <s v="En línea"/>
  </r>
  <r>
    <s v="02380619"/>
    <s v="30/04/2025"/>
    <s v="20:19"/>
    <s v="GCX056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9420"/>
    <s v="En línea"/>
  </r>
  <r>
    <s v="04214125"/>
    <s v="30/04/2025"/>
    <s v="20:20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02"/>
    <s v="En línea"/>
  </r>
  <r>
    <s v="0120716"/>
    <s v="30/04/2025"/>
    <s v="20:21"/>
    <s v="LBN8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6417"/>
    <s v="En línea"/>
  </r>
  <r>
    <s v="03811445"/>
    <s v="30/04/2025"/>
    <s v="20:21"/>
    <s v="LIS98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7581"/>
    <s v="En línea"/>
  </r>
  <r>
    <s v="02272096"/>
    <s v="30/04/2025"/>
    <s v="20:21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73538"/>
    <s v="En línea"/>
  </r>
  <r>
    <s v="03161917"/>
    <s v="30/04/2025"/>
    <s v="20:21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102172"/>
    <s v="En línea"/>
  </r>
  <r>
    <s v="03211313"/>
    <s v="30/04/2025"/>
    <s v="20:22"/>
    <s v="DDQ44E"/>
    <x v="0"/>
    <s v="BOGOTÁ, D.C."/>
    <x v="0"/>
    <x v="1"/>
    <n v="17401.782999999999"/>
    <n v="1.087"/>
    <n v="16009"/>
    <n v="16009"/>
    <s v="1000800925901005"/>
    <m/>
    <m/>
    <n v="16173.88"/>
    <n v="17581.007559999998"/>
    <x v="5"/>
    <x v="0"/>
    <x v="0"/>
    <n v="1005"/>
    <n v="10008009"/>
    <s v="SABANA"/>
    <n v="2590"/>
    <s v="Combustibles"/>
    <s v="0040007354"/>
    <s v="Bogotá"/>
    <s v="55833"/>
    <s v="En línea"/>
  </r>
  <r>
    <s v="03284271"/>
    <s v="30/04/2025"/>
    <s v="20:23"/>
    <s v="OAM2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941"/>
    <s v="En línea"/>
  </r>
  <r>
    <s v="0219809"/>
    <s v="30/04/2025"/>
    <s v="20:23"/>
    <s v="DDR6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50379"/>
    <s v="En línea"/>
  </r>
  <r>
    <s v="02102547"/>
    <s v="30/04/2025"/>
    <s v="20:23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073"/>
    <s v="En línea"/>
  </r>
  <r>
    <s v="51691530"/>
    <s v="30/04/2025"/>
    <s v="20:23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8465"/>
    <s v="En línea"/>
  </r>
  <r>
    <s v="0219811"/>
    <s v="30/04/2025"/>
    <s v="20:24"/>
    <s v="LBO1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6852"/>
    <s v="En línea"/>
  </r>
  <r>
    <s v="02625522"/>
    <s v="30/04/2025"/>
    <s v="20:25"/>
    <s v="OGA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7651"/>
    <s v="En línea"/>
  </r>
  <r>
    <s v="04214128"/>
    <s v="30/04/2025"/>
    <s v="20:25"/>
    <s v="LHF94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35861"/>
    <s v="En línea"/>
  </r>
  <r>
    <s v="02486677"/>
    <s v="30/04/2025"/>
    <s v="20:26"/>
    <s v="OAP55E"/>
    <x v="0"/>
    <s v="BOGOTÁ, D.C."/>
    <x v="0"/>
    <x v="1"/>
    <n v="24550.89"/>
    <n v="1.587"/>
    <n v="15470"/>
    <n v="15470"/>
    <s v="1000800921601005"/>
    <m/>
    <m/>
    <n v="16173.88"/>
    <n v="25667.947559999997"/>
    <x v="45"/>
    <x v="0"/>
    <x v="0"/>
    <n v="1005"/>
    <n v="10008009"/>
    <s v="SABANA"/>
    <n v="2160"/>
    <s v="Combustibles"/>
    <s v="0040007354"/>
    <s v="Bogotá"/>
    <s v="44990"/>
    <s v="En línea"/>
  </r>
  <r>
    <s v="02102549"/>
    <s v="30/04/2025"/>
    <s v="20:26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1737"/>
    <s v="En línea"/>
  </r>
  <r>
    <s v="0120719"/>
    <s v="30/04/2025"/>
    <s v="20:26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2643"/>
    <s v="En línea"/>
  </r>
  <r>
    <s v="02141395"/>
    <s v="30/04/2025"/>
    <s v="20:26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651"/>
    <s v="En línea"/>
  </r>
  <r>
    <s v="04381246"/>
    <s v="30/04/2025"/>
    <s v="20:2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89"/>
    <s v="En línea"/>
  </r>
  <r>
    <s v="03211319"/>
    <s v="30/04/2025"/>
    <s v="20:29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142"/>
    <s v="En línea"/>
  </r>
  <r>
    <s v="01848308"/>
    <s v="30/04/2025"/>
    <s v="20:29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0"/>
    <x v="0"/>
    <n v="1005"/>
    <n v="10008009"/>
    <s v="SABANA"/>
    <n v="1361"/>
    <s v="Combustibles"/>
    <s v="0040007354"/>
    <s v="Bogotá"/>
    <s v="58610"/>
    <s v="En línea"/>
  </r>
  <r>
    <s v="51691687"/>
    <s v="30/04/2025"/>
    <s v="20:29"/>
    <s v="OLO498"/>
    <x v="3"/>
    <s v="BOGOTÁ, D.C."/>
    <x v="0"/>
    <x v="0"/>
    <n v="214010.7"/>
    <n v="20.001000000000001"/>
    <n v="10700"/>
    <n v="10700"/>
    <s v="100080091883267"/>
    <m/>
    <m/>
    <n v="10750.87"/>
    <n v="215028.15087000004"/>
    <x v="11"/>
    <x v="0"/>
    <x v="3"/>
    <n v="267"/>
    <n v="10008009"/>
    <s v="SABANA"/>
    <n v="1883"/>
    <s v="Combustibles"/>
    <s v="0040006107"/>
    <s v="Bogotá"/>
    <s v="67709"/>
    <s v="En línea"/>
  </r>
  <r>
    <s v="01769889"/>
    <s v="30/04/2025"/>
    <s v="20:3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923"/>
    <s v="En línea"/>
  </r>
  <r>
    <s v="51691722"/>
    <s v="30/04/2025"/>
    <s v="20:30"/>
    <s v="OJX14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17083"/>
    <s v="En línea"/>
  </r>
  <r>
    <s v="02486680"/>
    <s v="30/04/2025"/>
    <s v="20:30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8016"/>
    <s v="En línea"/>
  </r>
  <r>
    <s v="03422986"/>
    <s v="30/04/2025"/>
    <s v="20:31"/>
    <s v="OFO48E"/>
    <x v="0"/>
    <s v="BOGOTÁ, D.C."/>
    <x v="0"/>
    <x v="1"/>
    <n v="21890.05"/>
    <n v="1.415"/>
    <n v="15470"/>
    <n v="15470"/>
    <s v="100080099581005"/>
    <m/>
    <m/>
    <n v="16173.88"/>
    <n v="22886.040199999999"/>
    <x v="18"/>
    <x v="0"/>
    <x v="0"/>
    <n v="1005"/>
    <n v="10008009"/>
    <s v="SABANA"/>
    <n v="958"/>
    <s v="Combustibles"/>
    <s v="0040007354"/>
    <s v="Bogotá"/>
    <s v="84135"/>
    <s v="En línea"/>
  </r>
  <r>
    <s v="01429027"/>
    <s v="30/04/2025"/>
    <s v="20:31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2063"/>
    <s v="En línea"/>
  </r>
  <r>
    <s v="02141398"/>
    <s v="30/04/2025"/>
    <s v="20:31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25930"/>
    <s v="En línea"/>
  </r>
  <r>
    <s v="01253693"/>
    <s v="30/04/2025"/>
    <s v="20:32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28180"/>
    <s v="En línea"/>
  </r>
  <r>
    <s v="0219814"/>
    <s v="30/04/2025"/>
    <s v="20:32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7102"/>
    <s v="En línea"/>
  </r>
  <r>
    <s v="01669531"/>
    <s v="30/04/2025"/>
    <s v="20:32"/>
    <s v="DDO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8005"/>
    <s v="En línea"/>
  </r>
  <r>
    <s v="011091460"/>
    <s v="30/04/2025"/>
    <s v="20:33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2925"/>
    <s v="En línea"/>
  </r>
  <r>
    <s v="02758474"/>
    <s v="30/04/2025"/>
    <s v="20:34"/>
    <s v="LHG82F"/>
    <x v="1"/>
    <s v="BOGOTÁ, D.C."/>
    <x v="0"/>
    <x v="1"/>
    <n v="39275"/>
    <n v="2.5"/>
    <n v="15710"/>
    <n v="15710"/>
    <s v="1000800914641022"/>
    <m/>
    <m/>
    <n v="16175.13"/>
    <n v="40437.824999999997"/>
    <x v="43"/>
    <x v="0"/>
    <x v="1"/>
    <n v="1022"/>
    <n v="10008009"/>
    <s v="SABANA"/>
    <n v="1464"/>
    <s v="Combustibles"/>
    <s v="0040007831"/>
    <s v="Bogotá"/>
    <s v="28031"/>
    <s v="En línea"/>
  </r>
  <r>
    <s v="02882484"/>
    <s v="30/04/2025"/>
    <s v="20:3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886"/>
    <s v="En línea"/>
  </r>
  <r>
    <s v="0120722"/>
    <s v="30/04/2025"/>
    <s v="20:35"/>
    <s v="DDX07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29082"/>
    <s v="En línea"/>
  </r>
  <r>
    <s v="04214133"/>
    <s v="30/04/2025"/>
    <s v="20:35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6312"/>
    <s v="En línea"/>
  </r>
  <r>
    <s v="02790582"/>
    <s v="30/04/2025"/>
    <s v="20:35"/>
    <s v="DDY30E"/>
    <x v="0"/>
    <s v="BOGOTÁ, D.C."/>
    <x v="0"/>
    <x v="1"/>
    <n v="15770"/>
    <n v="1"/>
    <n v="15770"/>
    <n v="15770"/>
    <s v="1000800920461005"/>
    <m/>
    <m/>
    <n v="16173.88"/>
    <n v="16173.88"/>
    <x v="26"/>
    <x v="0"/>
    <x v="0"/>
    <n v="1005"/>
    <n v="10008009"/>
    <s v="SABANA"/>
    <n v="2046"/>
    <s v="Combustibles"/>
    <s v="0040007354"/>
    <s v="Bogotá"/>
    <s v="98719"/>
    <s v="En línea"/>
  </r>
  <r>
    <s v="03198464"/>
    <s v="30/04/2025"/>
    <s v="20:36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743"/>
    <s v="En línea"/>
  </r>
  <r>
    <s v="01102080"/>
    <s v="30/04/2025"/>
    <s v="20:36"/>
    <s v="LBN4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019"/>
    <s v="En línea"/>
  </r>
  <r>
    <s v="02102554"/>
    <s v="30/04/2025"/>
    <s v="20:36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283"/>
    <s v="En línea"/>
  </r>
  <r>
    <s v="01505609"/>
    <s v="30/04/2025"/>
    <s v="20:37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618"/>
    <s v="En línea"/>
  </r>
  <r>
    <s v="02102558"/>
    <s v="30/04/2025"/>
    <s v="20:37"/>
    <s v="LBN2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4464"/>
    <s v="En línea"/>
  </r>
  <r>
    <s v="02102556"/>
    <s v="30/04/2025"/>
    <s v="20:37"/>
    <s v="LBM7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850"/>
    <s v="En línea"/>
  </r>
  <r>
    <s v="51691979"/>
    <s v="30/04/2025"/>
    <s v="20:38"/>
    <s v="OGD93E"/>
    <x v="0"/>
    <s v="BOGOTÁ, D.C."/>
    <x v="0"/>
    <x v="1"/>
    <n v="32516.6"/>
    <n v="1.99"/>
    <n v="16340"/>
    <n v="16340"/>
    <s v="1000800935401005"/>
    <m/>
    <m/>
    <n v="16173.88"/>
    <n v="32186.021199999999"/>
    <x v="25"/>
    <x v="0"/>
    <x v="0"/>
    <n v="1005"/>
    <n v="10008009"/>
    <s v="SABANA"/>
    <n v="3540"/>
    <s v="Combustibles"/>
    <s v="0040007354"/>
    <s v="Bogotá"/>
    <s v="39096"/>
    <s v="En línea"/>
  </r>
  <r>
    <s v="02102560"/>
    <s v="30/04/2025"/>
    <s v="20:40"/>
    <s v="LHF4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2779"/>
    <s v="En línea"/>
  </r>
  <r>
    <s v="01988739"/>
    <s v="30/04/2025"/>
    <s v="20:40"/>
    <s v="OLO7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8000"/>
    <s v="En línea"/>
  </r>
  <r>
    <s v="02486688"/>
    <s v="30/04/2025"/>
    <s v="20:41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381"/>
    <s v="En línea"/>
  </r>
  <r>
    <s v="01505611"/>
    <s v="30/04/2025"/>
    <s v="20:41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641"/>
    <s v="En línea"/>
  </r>
  <r>
    <s v="02882499"/>
    <s v="30/04/2025"/>
    <s v="20:46"/>
    <s v="DDZ51E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107752"/>
    <s v="En línea"/>
  </r>
  <r>
    <s v="01436684"/>
    <s v="30/04/2025"/>
    <s v="20:47"/>
    <s v="OLN148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54750"/>
    <s v="En línea"/>
  </r>
  <r>
    <s v="1858122"/>
    <s v="30/04/2025"/>
    <s v="20:47"/>
    <s v="GCW735"/>
    <x v="7"/>
    <s v="BOGOTÁ, D.C."/>
    <x v="0"/>
    <x v="1"/>
    <n v="108655.78"/>
    <n v="6.9340000000000002"/>
    <n v="15670"/>
    <n v="15670"/>
    <s v="1000800923551018"/>
    <m/>
    <m/>
    <n v="16275.65"/>
    <n v="112855.35709999999"/>
    <x v="36"/>
    <x v="0"/>
    <x v="7"/>
    <n v="1018"/>
    <n v="10008009"/>
    <s v="SABANA"/>
    <n v="2355"/>
    <s v="Combustibles"/>
    <s v="0040007759"/>
    <s v="Bogotá"/>
    <s v="94470"/>
    <s v="En línea"/>
  </r>
  <r>
    <s v="0219818"/>
    <s v="30/04/2025"/>
    <s v="20:49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28637"/>
    <s v="En línea"/>
  </r>
  <r>
    <s v="01436689"/>
    <s v="30/04/2025"/>
    <s v="20:51"/>
    <s v="LBO6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81900"/>
    <s v="En línea"/>
  </r>
  <r>
    <s v="2827349"/>
    <s v="30/04/2025"/>
    <s v="20:5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3140"/>
    <s v="En línea"/>
  </r>
  <r>
    <s v="02834032"/>
    <s v="30/04/2025"/>
    <s v="20:51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8001"/>
    <s v="En línea"/>
  </r>
  <r>
    <s v="03572029"/>
    <s v="30/04/2025"/>
    <s v="20:51"/>
    <s v="LBL7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8659"/>
    <s v="En línea"/>
  </r>
  <r>
    <s v="01377145"/>
    <s v="30/04/2025"/>
    <s v="20:51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79472"/>
    <s v="En línea"/>
  </r>
  <r>
    <s v="05163722"/>
    <s v="30/04/2025"/>
    <s v="20:52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43903"/>
    <s v="En línea"/>
  </r>
  <r>
    <s v="0577330"/>
    <s v="30/04/2025"/>
    <s v="20:52"/>
    <s v="OKZ539"/>
    <x v="3"/>
    <s v="BOGOTÁ, D.C."/>
    <x v="0"/>
    <x v="0"/>
    <n v="183911.86799999999"/>
    <n v="17.891999999999999"/>
    <n v="10279"/>
    <n v="10279"/>
    <s v="100080091069267"/>
    <m/>
    <m/>
    <n v="10750.87"/>
    <n v="192354.56604000001"/>
    <x v="6"/>
    <x v="0"/>
    <x v="3"/>
    <n v="267"/>
    <n v="10008009"/>
    <s v="SABANA"/>
    <n v="1069"/>
    <s v="Combustibles"/>
    <s v="0040006107"/>
    <s v="Bogotá"/>
    <s v="104101"/>
    <s v="En línea"/>
  </r>
  <r>
    <s v="03693574"/>
    <s v="30/04/2025"/>
    <s v="20:52"/>
    <s v="LIT075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2146"/>
    <s v="En línea"/>
  </r>
  <r>
    <s v="01737276"/>
    <s v="30/04/2025"/>
    <s v="20:53"/>
    <s v="DDZ41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96282"/>
    <s v="En línea"/>
  </r>
  <r>
    <s v="51692305"/>
    <s v="30/04/2025"/>
    <s v="20:53"/>
    <s v="OLN027"/>
    <x v="3"/>
    <s v="BOGOTÁ, D.C."/>
    <x v="0"/>
    <x v="0"/>
    <n v="122332.73"/>
    <n v="11.401"/>
    <n v="10730"/>
    <n v="10730"/>
    <s v="100080091975267"/>
    <m/>
    <m/>
    <n v="10750.87"/>
    <n v="122570.66887000001"/>
    <x v="42"/>
    <x v="0"/>
    <x v="3"/>
    <n v="267"/>
    <n v="10008009"/>
    <s v="SABANA"/>
    <n v="1975"/>
    <s v="Combustibles"/>
    <s v="0040006107"/>
    <s v="Bogotá"/>
    <s v="68162"/>
    <s v="En línea"/>
  </r>
  <r>
    <s v="02834035"/>
    <s v="30/04/2025"/>
    <s v="20:54"/>
    <s v="LHA2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1012"/>
    <s v="En línea"/>
  </r>
  <r>
    <s v="02486695"/>
    <s v="30/04/2025"/>
    <s v="20:55"/>
    <s v="DDR79E"/>
    <x v="2"/>
    <s v="BOGOTÁ, D.C."/>
    <x v="0"/>
    <x v="1"/>
    <n v="18579.47"/>
    <n v="1.2010000000000001"/>
    <n v="15470"/>
    <n v="15470"/>
    <s v="1000800921601020"/>
    <m/>
    <m/>
    <n v="16175.13"/>
    <n v="19426.331129999999"/>
    <x v="45"/>
    <x v="0"/>
    <x v="2"/>
    <n v="1020"/>
    <n v="10008009"/>
    <s v="SABANA"/>
    <n v="2160"/>
    <s v="Combustibles"/>
    <s v="0040007830"/>
    <s v="Bogotá"/>
    <s v="134607"/>
    <s v="En línea"/>
  </r>
  <r>
    <s v="01532614"/>
    <s v="30/04/2025"/>
    <s v="20:55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706"/>
    <s v="En línea"/>
  </r>
  <r>
    <s v="03512430"/>
    <s v="30/04/2025"/>
    <s v="20:56"/>
    <s v="OBI084"/>
    <x v="11"/>
    <s v="BOGOTÁ, D.C."/>
    <x v="0"/>
    <x v="0"/>
    <n v="104400"/>
    <n v="10"/>
    <n v="10440"/>
    <n v="10440"/>
    <s v="1000800911031019"/>
    <m/>
    <m/>
    <n v="10796.47"/>
    <n v="107964.7"/>
    <x v="41"/>
    <x v="0"/>
    <x v="11"/>
    <n v="1019"/>
    <n v="10008009"/>
    <s v="SABANA"/>
    <n v="1103"/>
    <s v="Combustibles"/>
    <s v="0040007789"/>
    <s v="Bogotá"/>
    <s v="281740"/>
    <s v="En línea"/>
  </r>
  <r>
    <s v="01532616"/>
    <s v="30/04/2025"/>
    <s v="20:56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3767"/>
    <s v="En línea"/>
  </r>
  <r>
    <s v="03299644"/>
    <s v="30/04/2025"/>
    <s v="20:57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3762"/>
    <s v="En línea"/>
  </r>
  <r>
    <s v="0120729"/>
    <s v="30/04/2025"/>
    <s v="20:57"/>
    <s v="OJX357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85609"/>
    <s v="En línea"/>
  </r>
  <r>
    <s v="04253834"/>
    <s v="30/04/2025"/>
    <s v="20:57"/>
    <s v="OGG3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26"/>
    <s v="En línea"/>
  </r>
  <r>
    <s v="02316050"/>
    <s v="30/04/2025"/>
    <s v="21:00"/>
    <s v="OGE20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858"/>
    <s v="En línea"/>
  </r>
  <r>
    <s v="04317953"/>
    <s v="30/04/2025"/>
    <s v="21:00"/>
    <s v="DDZ50E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123473"/>
    <s v="En línea"/>
  </r>
  <r>
    <s v="04355645"/>
    <s v="30/04/2025"/>
    <s v="21:0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0"/>
    <x v="0"/>
    <n v="1005"/>
    <n v="10008009"/>
    <s v="SABANA"/>
    <n v="958"/>
    <s v="Combustibles"/>
    <s v="0040007354"/>
    <s v="Bogotá"/>
    <s v="41919"/>
    <s v="En línea"/>
  </r>
  <r>
    <s v="02674252"/>
    <s v="30/04/2025"/>
    <s v="21:0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0"/>
    <x v="0"/>
    <n v="1005"/>
    <n v="10008009"/>
    <s v="SABANA"/>
    <n v="1055"/>
    <s v="Combustibles"/>
    <s v="0040007354"/>
    <s v="Bogotá"/>
    <s v="119917"/>
    <s v="En línea"/>
  </r>
  <r>
    <s v="01324717"/>
    <s v="30/04/2025"/>
    <s v="21:02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64920"/>
    <s v="En línea"/>
  </r>
  <r>
    <s v="01532620"/>
    <s v="30/04/2025"/>
    <s v="21:03"/>
    <s v="JQV29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34297"/>
    <s v="En línea"/>
  </r>
  <r>
    <s v="02431750"/>
    <s v="30/04/2025"/>
    <s v="21:03"/>
    <s v="LBN67F"/>
    <x v="2"/>
    <s v="BOGOTÁ, D.C."/>
    <x v="0"/>
    <x v="1"/>
    <n v="15470"/>
    <n v="1"/>
    <n v="15470"/>
    <n v="15470"/>
    <s v="1000800914191020"/>
    <m/>
    <m/>
    <n v="16175.13"/>
    <n v="16175.13"/>
    <x v="37"/>
    <x v="0"/>
    <x v="2"/>
    <n v="1020"/>
    <n v="10008009"/>
    <s v="SABANA"/>
    <n v="1419"/>
    <s v="Combustibles"/>
    <s v="0040007830"/>
    <s v="Bogotá"/>
    <s v="52168"/>
    <s v="En línea"/>
  </r>
  <r>
    <s v="01324720"/>
    <s v="30/04/2025"/>
    <s v="21:0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520"/>
    <s v="En línea"/>
  </r>
  <r>
    <s v="02141407"/>
    <s v="30/04/2025"/>
    <s v="21:03"/>
    <s v="OCK428"/>
    <x v="3"/>
    <s v="BOGOTÁ, D.C."/>
    <x v="0"/>
    <x v="1"/>
    <n v="335271.71999999997"/>
    <n v="21.007000000000001"/>
    <n v="15960"/>
    <n v="15960"/>
    <s v="100080092304267"/>
    <m/>
    <m/>
    <n v="16370.16"/>
    <n v="343887.95112000004"/>
    <x v="9"/>
    <x v="0"/>
    <x v="3"/>
    <n v="267"/>
    <n v="10008009"/>
    <s v="SABANA"/>
    <n v="2304"/>
    <s v="Combustibles"/>
    <s v="0040006107"/>
    <s v="Bogotá"/>
    <s v="110452"/>
    <s v="En línea"/>
  </r>
  <r>
    <s v="04105389"/>
    <s v="30/04/2025"/>
    <s v="21:04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0"/>
    <x v="0"/>
    <n v="1005"/>
    <n v="10008009"/>
    <s v="SABANA"/>
    <n v="2304"/>
    <s v="Combustibles"/>
    <s v="0040007354"/>
    <s v="Bogotá"/>
    <s v="210998"/>
    <s v="En línea"/>
  </r>
  <r>
    <s v="01769913"/>
    <s v="30/04/2025"/>
    <s v="21:04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2921"/>
    <s v="En línea"/>
  </r>
  <r>
    <s v="01769916"/>
    <s v="30/04/2025"/>
    <s v="21:07"/>
    <s v="OJX799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26606"/>
    <s v="En línea"/>
  </r>
  <r>
    <s v="01715029"/>
    <s v="30/04/2025"/>
    <s v="21:08"/>
    <s v="OGC6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111"/>
    <s v="En línea"/>
  </r>
  <r>
    <s v="01351306"/>
    <s v="30/04/2025"/>
    <s v="21:09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9569"/>
    <s v="En línea"/>
  </r>
  <r>
    <s v="51692642"/>
    <s v="30/04/2025"/>
    <s v="21:09"/>
    <s v="LHD02F"/>
    <x v="1"/>
    <s v="BOGOTÁ, D.C."/>
    <x v="0"/>
    <x v="1"/>
    <n v="39481.701000000001"/>
    <n v="2.4990000000000001"/>
    <n v="15799"/>
    <n v="15799"/>
    <s v="1000800924091022"/>
    <m/>
    <m/>
    <n v="16175.13"/>
    <n v="40421.649870000001"/>
    <x v="55"/>
    <x v="0"/>
    <x v="1"/>
    <n v="1022"/>
    <n v="10008009"/>
    <s v="SABANA"/>
    <n v="2409"/>
    <s v="Combustibles"/>
    <s v="0040007831"/>
    <s v="Bogotá"/>
    <s v="12178"/>
    <s v="En línea"/>
  </r>
  <r>
    <s v="01848344"/>
    <s v="30/04/2025"/>
    <s v="21:10"/>
    <s v="OLN090"/>
    <x v="0"/>
    <s v="BOGOTÁ, D.C."/>
    <x v="0"/>
    <x v="0"/>
    <n v="32833.919999999998"/>
    <n v="3.1360000000000001"/>
    <n v="10470"/>
    <n v="10470"/>
    <s v="1000800913611005"/>
    <m/>
    <m/>
    <n v="10554.58"/>
    <n v="33099.162880000003"/>
    <x v="24"/>
    <x v="0"/>
    <x v="0"/>
    <n v="1005"/>
    <n v="10008009"/>
    <s v="SABANA"/>
    <n v="1361"/>
    <s v="Combustibles"/>
    <s v="0040007354"/>
    <s v="Bogotá"/>
    <s v="220214"/>
    <s v="En línea"/>
  </r>
  <r>
    <s v="02882520"/>
    <s v="30/04/2025"/>
    <s v="21:11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8025"/>
    <s v="En línea"/>
  </r>
  <r>
    <s v="2444004"/>
    <s v="30/04/2025"/>
    <s v="21:12"/>
    <s v="GCX119"/>
    <x v="0"/>
    <s v="BOGOTÁ, D.C."/>
    <x v="0"/>
    <x v="0"/>
    <n v="29075.319"/>
    <n v="2.7509999999999999"/>
    <n v="10569"/>
    <n v="10569"/>
    <s v="1000800923381005"/>
    <m/>
    <m/>
    <n v="10554.58"/>
    <n v="29035.649579999998"/>
    <x v="13"/>
    <x v="0"/>
    <x v="0"/>
    <n v="1005"/>
    <n v="10008009"/>
    <s v="SABANA"/>
    <n v="2338"/>
    <s v="Combustibles"/>
    <s v="0040007354"/>
    <s v="Bogotá"/>
    <s v="106991"/>
    <s v="En línea"/>
  </r>
  <r>
    <s v="01769920"/>
    <s v="30/04/2025"/>
    <s v="21:12"/>
    <s v="OFP59E"/>
    <x v="0"/>
    <s v="BOGOTÁ, D.C."/>
    <x v="0"/>
    <x v="1"/>
    <n v="21969.34"/>
    <n v="1.4019999999999999"/>
    <n v="15670"/>
    <n v="15670"/>
    <s v="1000800910391005"/>
    <m/>
    <m/>
    <n v="16173.88"/>
    <n v="22675.779759999998"/>
    <x v="10"/>
    <x v="0"/>
    <x v="0"/>
    <n v="1005"/>
    <n v="10008009"/>
    <s v="SABANA"/>
    <n v="1039"/>
    <s v="Combustibles"/>
    <s v="0040007354"/>
    <s v="Bogotá"/>
    <s v="63946"/>
    <s v="En línea"/>
  </r>
  <r>
    <s v="02514793"/>
    <s v="30/04/2025"/>
    <s v="21:13"/>
    <s v="OLM9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41119"/>
    <s v="En línea"/>
  </r>
  <r>
    <s v="03198480"/>
    <s v="30/04/2025"/>
    <s v="21:13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90"/>
    <s v="En línea"/>
  </r>
  <r>
    <s v="02625559"/>
    <s v="30/04/2025"/>
    <s v="21:14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240"/>
    <s v="En línea"/>
  </r>
  <r>
    <s v="51692792"/>
    <s v="30/04/2025"/>
    <s v="21:16"/>
    <s v="LHF37F"/>
    <x v="1"/>
    <s v="BOGOTÁ, D.C."/>
    <x v="0"/>
    <x v="1"/>
    <n v="39850"/>
    <n v="2.5"/>
    <n v="15940"/>
    <n v="15940"/>
    <s v="1000800923351022"/>
    <m/>
    <m/>
    <n v="16175.13"/>
    <n v="40437.824999999997"/>
    <x v="21"/>
    <x v="0"/>
    <x v="1"/>
    <n v="1022"/>
    <n v="10008009"/>
    <s v="SABANA"/>
    <n v="2335"/>
    <s v="Combustibles"/>
    <s v="0040007831"/>
    <s v="Bogotá"/>
    <s v="34200"/>
    <s v="En línea"/>
  </r>
  <r>
    <s v="0577342"/>
    <s v="30/04/2025"/>
    <s v="21:17"/>
    <s v="OAM8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2047"/>
    <s v="En línea"/>
  </r>
  <r>
    <s v="02749551"/>
    <s v="30/04/2025"/>
    <s v="21:18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2650"/>
    <s v="En línea"/>
  </r>
  <r>
    <s v="02203321"/>
    <s v="30/04/2025"/>
    <s v="21:18"/>
    <s v="OLN182"/>
    <x v="3"/>
    <s v="SILVANIA"/>
    <x v="1"/>
    <x v="1"/>
    <n v="261930.76"/>
    <n v="16.484000000000002"/>
    <n v="15890"/>
    <n v="15890"/>
    <m/>
    <n v="15699.32"/>
    <n v="3.5999999999999997E-2"/>
    <n v="16285.601659751037"/>
    <n v="268451.85775933613"/>
    <x v="57"/>
    <x v="0"/>
    <x v="21"/>
    <n v="267"/>
    <n v="10008009"/>
    <s v="SABANA"/>
    <n v="1452"/>
    <s v="Combustibles"/>
    <s v="0040006107"/>
    <s v="B"/>
    <s v="73887"/>
    <s v="En línea"/>
  </r>
  <r>
    <s v="02413886"/>
    <s v="30/04/2025"/>
    <s v="21:19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663"/>
    <s v="En línea"/>
  </r>
  <r>
    <s v="01158323"/>
    <s v="30/04/2025"/>
    <s v="21:19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63340"/>
    <s v="En línea"/>
  </r>
  <r>
    <s v="02203319"/>
    <s v="30/04/2025"/>
    <s v="21:20"/>
    <s v="OLO270"/>
    <x v="3"/>
    <s v="SILVANIA"/>
    <x v="1"/>
    <x v="1"/>
    <n v="308822.15000000002"/>
    <n v="19.434999999999999"/>
    <n v="15890"/>
    <n v="15890"/>
    <m/>
    <n v="15699.32"/>
    <n v="3.5999999999999997E-2"/>
    <n v="16285.601659751037"/>
    <n v="316510.66825726139"/>
    <x v="57"/>
    <x v="0"/>
    <x v="21"/>
    <n v="267"/>
    <n v="10008009"/>
    <s v="SABANA"/>
    <n v="1452"/>
    <s v="Combustibles"/>
    <s v="0040006107"/>
    <s v="B"/>
    <s v="51969"/>
    <s v="En línea"/>
  </r>
  <r>
    <s v="02313738"/>
    <s v="30/04/2025"/>
    <s v="21:20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547"/>
    <s v="En línea"/>
  </r>
  <r>
    <s v="04253872"/>
    <s v="30/04/2025"/>
    <s v="21:23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505"/>
    <s v="En línea"/>
  </r>
  <r>
    <s v="02272113"/>
    <s v="30/04/2025"/>
    <s v="21:2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588"/>
    <s v="En línea"/>
  </r>
  <r>
    <s v="0577348"/>
    <s v="30/04/2025"/>
    <s v="21:26"/>
    <s v="LHG97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9701"/>
    <s v="En línea"/>
  </r>
  <r>
    <s v="03198486"/>
    <s v="30/04/2025"/>
    <s v="21:27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702"/>
    <s v="En línea"/>
  </r>
  <r>
    <s v="01473037"/>
    <s v="30/04/2025"/>
    <s v="21:27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440"/>
    <s v="En línea"/>
  </r>
  <r>
    <s v="04317967"/>
    <s v="30/04/2025"/>
    <s v="21:28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2461"/>
    <s v="En línea"/>
  </r>
  <r>
    <s v="04253881"/>
    <s v="30/04/2025"/>
    <s v="21:28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3469"/>
    <s v="En línea"/>
  </r>
  <r>
    <s v="02328966"/>
    <s v="30/04/2025"/>
    <s v="21:28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35740"/>
    <s v="En línea"/>
  </r>
  <r>
    <s v="01724691"/>
    <s v="30/04/2025"/>
    <s v="21:28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515"/>
    <s v="En línea"/>
  </r>
  <r>
    <s v="04208859"/>
    <s v="30/04/2025"/>
    <s v="21:28"/>
    <s v="OFV9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5164"/>
    <s v="En línea"/>
  </r>
  <r>
    <s v="01715044"/>
    <s v="30/04/2025"/>
    <s v="21:29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429"/>
    <s v="En línea"/>
  </r>
  <r>
    <s v="02514809"/>
    <s v="30/04/2025"/>
    <s v="21:29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0"/>
    <x v="0"/>
    <n v="1005"/>
    <n v="10008009"/>
    <s v="SABANA"/>
    <n v="1067"/>
    <s v="Combustibles"/>
    <s v="0040007354"/>
    <s v="Bogotá"/>
    <s v="34943"/>
    <s v="En línea"/>
  </r>
  <r>
    <s v="04253885"/>
    <s v="30/04/2025"/>
    <s v="21:29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5536"/>
    <s v="En línea"/>
  </r>
  <r>
    <s v="02413891"/>
    <s v="30/04/2025"/>
    <s v="21:29"/>
    <s v="MMO61C"/>
    <x v="0"/>
    <s v="BOGOTÁ, D.C."/>
    <x v="0"/>
    <x v="1"/>
    <n v="23949.464"/>
    <n v="1.496"/>
    <n v="16009"/>
    <n v="16009"/>
    <s v="1000800925901005"/>
    <m/>
    <m/>
    <n v="16173.88"/>
    <n v="24196.124479999999"/>
    <x v="5"/>
    <x v="0"/>
    <x v="0"/>
    <n v="1005"/>
    <n v="10008009"/>
    <s v="SABANA"/>
    <n v="2590"/>
    <s v="Combustibles"/>
    <s v="0040007354"/>
    <s v="Bogotá"/>
    <s v="60122"/>
    <s v="En línea"/>
  </r>
  <r>
    <s v="02272115"/>
    <s v="30/04/2025"/>
    <s v="21:30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813"/>
    <s v="En línea"/>
  </r>
  <r>
    <s v="01377168"/>
    <s v="30/04/2025"/>
    <s v="21:30"/>
    <s v="LHE5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34605"/>
    <s v="En línea"/>
  </r>
  <r>
    <s v="02408817"/>
    <s v="30/04/2025"/>
    <s v="21:31"/>
    <s v="OCJ889"/>
    <x v="3"/>
    <s v="BOGOTÁ, D.C."/>
    <x v="0"/>
    <x v="0"/>
    <n v="308927.82"/>
    <n v="29.506"/>
    <n v="10470"/>
    <n v="10470"/>
    <s v="10008009930267"/>
    <m/>
    <m/>
    <n v="10750.87"/>
    <n v="317215.17022000003"/>
    <x v="31"/>
    <x v="0"/>
    <x v="3"/>
    <n v="267"/>
    <n v="10008009"/>
    <s v="SABANA"/>
    <n v="930"/>
    <s v="Combustibles"/>
    <s v="0040006107"/>
    <s v="Bogotá"/>
    <s v="122045"/>
    <s v="En línea"/>
  </r>
  <r>
    <s v="01102094"/>
    <s v="30/04/2025"/>
    <s v="21:31"/>
    <s v="OGC66E"/>
    <x v="2"/>
    <s v="BOGOTÁ, D.C."/>
    <x v="0"/>
    <x v="1"/>
    <n v="19180.8"/>
    <n v="1.1839999999999999"/>
    <n v="16200"/>
    <n v="16200"/>
    <s v="1000800913581020"/>
    <m/>
    <m/>
    <n v="16175.13"/>
    <n v="19151.353919999998"/>
    <x v="12"/>
    <x v="0"/>
    <x v="2"/>
    <n v="1020"/>
    <n v="10008009"/>
    <s v="SABANA"/>
    <n v="1358"/>
    <s v="Combustibles"/>
    <s v="0040007830"/>
    <s v="Bogotá"/>
    <s v="86987"/>
    <s v="En línea"/>
  </r>
  <r>
    <s v="02102571"/>
    <s v="30/04/2025"/>
    <s v="21:31"/>
    <s v="DDR81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2674"/>
    <s v="En línea"/>
  </r>
  <r>
    <s v="03198489"/>
    <s v="30/04/2025"/>
    <s v="21:31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850"/>
    <s v="En línea"/>
  </r>
  <r>
    <s v="01473040"/>
    <s v="30/04/2025"/>
    <s v="21:31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7670"/>
    <s v="En línea"/>
  </r>
  <r>
    <s v="01527891"/>
    <s v="30/04/2025"/>
    <s v="21:32"/>
    <s v="GCW965"/>
    <x v="2"/>
    <s v="BOGOTÁ, D.C."/>
    <x v="0"/>
    <x v="0"/>
    <n v="41640"/>
    <n v="4"/>
    <n v="10410"/>
    <n v="10410"/>
    <s v="1000800919131020"/>
    <m/>
    <m/>
    <n v="10555.84"/>
    <n v="42223.360000000001"/>
    <x v="46"/>
    <x v="0"/>
    <x v="2"/>
    <n v="1020"/>
    <n v="10008009"/>
    <s v="SABANA"/>
    <n v="1913"/>
    <s v="Combustibles"/>
    <s v="0040007830"/>
    <s v="Bogotá"/>
    <s v="118717"/>
    <s v="En línea"/>
  </r>
  <r>
    <s v="01423688"/>
    <s v="30/04/2025"/>
    <s v="21:32"/>
    <s v="OFK43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5739"/>
    <s v="En línea"/>
  </r>
  <r>
    <s v="0120738"/>
    <s v="30/04/2025"/>
    <s v="21:33"/>
    <s v="LHA78F"/>
    <x v="1"/>
    <s v="BOGOTÁ, D.C."/>
    <x v="0"/>
    <x v="1"/>
    <n v="37075.5"/>
    <n v="2.31"/>
    <n v="16050"/>
    <n v="16050"/>
    <s v="1000800911051022"/>
    <m/>
    <m/>
    <n v="16175.13"/>
    <n v="37364.550300000003"/>
    <x v="32"/>
    <x v="0"/>
    <x v="1"/>
    <n v="1022"/>
    <n v="10008009"/>
    <s v="SABANA"/>
    <n v="1105"/>
    <s v="Combustibles"/>
    <s v="0040007831"/>
    <s v="Bogotá"/>
    <s v="30405"/>
    <s v="En línea"/>
  </r>
  <r>
    <s v="04105399"/>
    <s v="30/04/2025"/>
    <s v="21:34"/>
    <s v="LHE3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25596"/>
    <s v="En línea"/>
  </r>
  <r>
    <s v="02102574"/>
    <s v="30/04/2025"/>
    <s v="21:35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5421"/>
    <s v="En línea"/>
  </r>
  <r>
    <s v="01324733"/>
    <s v="30/04/2025"/>
    <s v="21:35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744"/>
    <s v="En línea"/>
  </r>
  <r>
    <s v="0120740"/>
    <s v="30/04/2025"/>
    <s v="21:36"/>
    <s v="LHD8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4485"/>
    <s v="En línea"/>
  </r>
  <r>
    <s v="04253897"/>
    <s v="30/04/2025"/>
    <s v="21:36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68"/>
    <s v="En línea"/>
  </r>
  <r>
    <s v="02102577"/>
    <s v="30/04/2025"/>
    <s v="21:37"/>
    <s v="OKZ767"/>
    <x v="8"/>
    <s v="BOGOTÁ, D.C."/>
    <x v="0"/>
    <x v="1"/>
    <n v="160655.4"/>
    <n v="9.9169999999999998"/>
    <n v="16200"/>
    <n v="16200"/>
    <s v="1000800913581017"/>
    <m/>
    <m/>
    <n v="16575.38"/>
    <n v="164378.04346000002"/>
    <x v="12"/>
    <x v="0"/>
    <x v="8"/>
    <n v="1017"/>
    <n v="10008009"/>
    <s v="SABANA"/>
    <n v="1358"/>
    <s v="Combustibles"/>
    <s v="0040007672"/>
    <s v="Bogotá"/>
    <s v="168081"/>
    <s v="En línea"/>
  </r>
  <r>
    <s v="02272119"/>
    <s v="30/04/2025"/>
    <s v="21:38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4052"/>
    <s v="En línea"/>
  </r>
  <r>
    <s v="51693213"/>
    <s v="30/04/2025"/>
    <s v="21:38"/>
    <s v="DDY22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78415"/>
    <s v="En línea"/>
  </r>
  <r>
    <s v="51693230"/>
    <s v="30/04/2025"/>
    <s v="21:39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68679"/>
    <s v="En línea"/>
  </r>
  <r>
    <s v="01690388"/>
    <s v="30/04/2025"/>
    <s v="21:40"/>
    <s v="OKZ869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210923"/>
    <s v="En línea"/>
  </r>
  <r>
    <s v="01988813"/>
    <s v="30/04/2025"/>
    <s v="21:42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4083"/>
    <s v="En línea"/>
  </r>
  <r>
    <s v="01324740"/>
    <s v="30/04/2025"/>
    <s v="21:43"/>
    <s v="OFL10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0296"/>
    <s v="En línea"/>
  </r>
  <r>
    <s v="1858167"/>
    <s v="30/04/2025"/>
    <s v="21:43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0"/>
    <x v="0"/>
    <n v="1005"/>
    <n v="10008009"/>
    <s v="SABANA"/>
    <n v="2355"/>
    <s v="Combustibles"/>
    <s v="0040007354"/>
    <s v="Bogotá"/>
    <s v="207292"/>
    <s v="En línea"/>
  </r>
  <r>
    <s v="51693309"/>
    <s v="30/04/2025"/>
    <s v="21:43"/>
    <s v="OGA81E"/>
    <x v="0"/>
    <s v="BOGOTÁ, D.C."/>
    <x v="0"/>
    <x v="1"/>
    <n v="21127.62"/>
    <n v="1.2929999999999999"/>
    <n v="16340"/>
    <n v="16340"/>
    <s v="1000800935401005"/>
    <m/>
    <m/>
    <n v="16173.88"/>
    <n v="20912.826839999998"/>
    <x v="25"/>
    <x v="0"/>
    <x v="0"/>
    <n v="1005"/>
    <n v="10008009"/>
    <s v="SABANA"/>
    <n v="3540"/>
    <s v="Combustibles"/>
    <s v="0040007354"/>
    <s v="Bogotá"/>
    <s v="75598"/>
    <s v="En línea"/>
  </r>
  <r>
    <s v="04381299"/>
    <s v="30/04/2025"/>
    <s v="21:44"/>
    <s v="JQV302"/>
    <x v="0"/>
    <s v="BOGOTÁ, D.C."/>
    <x v="0"/>
    <x v="0"/>
    <n v="29522.01"/>
    <n v="2.7930000000000001"/>
    <n v="10570"/>
    <n v="10570"/>
    <s v="1000800910401005"/>
    <m/>
    <m/>
    <n v="10554.58"/>
    <n v="29478.941940000001"/>
    <x v="19"/>
    <x v="0"/>
    <x v="0"/>
    <n v="1005"/>
    <n v="10008009"/>
    <s v="SABANA"/>
    <n v="1040"/>
    <s v="Combustibles"/>
    <s v="0040007354"/>
    <s v="Bogotá"/>
    <s v="40926"/>
    <s v="En línea"/>
  </r>
  <r>
    <s v="04105405"/>
    <s v="30/04/2025"/>
    <s v="21:44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01256"/>
    <s v="En línea"/>
  </r>
  <r>
    <s v="3070291"/>
    <s v="30/04/2025"/>
    <s v="21:44"/>
    <s v="OKZ545"/>
    <x v="0"/>
    <s v="BOGOTÁ, D.C."/>
    <x v="0"/>
    <x v="0"/>
    <n v="43244"/>
    <n v="4"/>
    <n v="10811"/>
    <n v="10811"/>
    <s v="1000800919841005"/>
    <m/>
    <m/>
    <n v="10554.58"/>
    <n v="42218.32"/>
    <x v="50"/>
    <x v="0"/>
    <x v="0"/>
    <n v="1005"/>
    <n v="10008009"/>
    <s v="SABANA"/>
    <n v="1984"/>
    <s v="Combustibles"/>
    <s v="0040007354"/>
    <s v="Bogotá"/>
    <s v="189727"/>
    <s v="En línea"/>
  </r>
  <r>
    <s v="51693340"/>
    <s v="30/04/2025"/>
    <s v="21:45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584"/>
    <s v="En línea"/>
  </r>
  <r>
    <s v="01769959"/>
    <s v="30/04/2025"/>
    <s v="21:45"/>
    <s v="OFN24E"/>
    <x v="0"/>
    <s v="BOGOTÁ, D.C."/>
    <x v="0"/>
    <x v="1"/>
    <n v="16093.09"/>
    <n v="1.0269999999999999"/>
    <n v="15670"/>
    <n v="15670"/>
    <s v="1000800910391005"/>
    <m/>
    <m/>
    <n v="16173.88"/>
    <n v="16610.57476"/>
    <x v="10"/>
    <x v="0"/>
    <x v="0"/>
    <n v="1005"/>
    <n v="10008009"/>
    <s v="SABANA"/>
    <n v="1039"/>
    <s v="Combustibles"/>
    <s v="0040007354"/>
    <s v="Bogotá"/>
    <s v="49535"/>
    <s v="En línea"/>
  </r>
  <r>
    <s v="01324743"/>
    <s v="30/04/2025"/>
    <s v="21:46"/>
    <s v="DDW4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9150"/>
    <s v="En línea"/>
  </r>
  <r>
    <s v="01848384"/>
    <s v="30/04/2025"/>
    <s v="21:46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862"/>
    <s v="En línea"/>
  </r>
  <r>
    <s v="04253914"/>
    <s v="30/04/2025"/>
    <s v="21:46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529"/>
    <s v="En línea"/>
  </r>
  <r>
    <s v="0120745"/>
    <s v="30/04/2025"/>
    <s v="21:47"/>
    <s v="OLO685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4427"/>
    <s v="En línea"/>
  </r>
  <r>
    <s v="0120748"/>
    <s v="30/04/2025"/>
    <s v="21:48"/>
    <s v="DDV6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7321"/>
    <s v="En línea"/>
  </r>
  <r>
    <s v="01351323"/>
    <s v="30/04/2025"/>
    <s v="21:50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119322"/>
    <s v="En línea"/>
  </r>
  <r>
    <s v="04105410"/>
    <s v="30/04/2025"/>
    <s v="21:53"/>
    <s v="OFM55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1945"/>
    <s v="En línea"/>
  </r>
  <r>
    <s v="51693507"/>
    <s v="30/04/2025"/>
    <s v="21:5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78"/>
    <s v="En línea"/>
  </r>
  <r>
    <s v="02413903"/>
    <s v="30/04/2025"/>
    <s v="21:56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8244"/>
    <s v="En línea"/>
  </r>
  <r>
    <s v="51693535"/>
    <s v="30/04/2025"/>
    <s v="21:56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578"/>
    <s v="En línea"/>
  </r>
  <r>
    <s v="03572078"/>
    <s v="30/04/2025"/>
    <s v="21:57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01714"/>
    <s v="En línea"/>
  </r>
  <r>
    <s v="3070300"/>
    <s v="30/04/2025"/>
    <s v="21:57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0"/>
    <x v="2"/>
    <n v="1020"/>
    <n v="10008009"/>
    <s v="SABANA"/>
    <n v="1984"/>
    <s v="Combustibles"/>
    <s v="0040007830"/>
    <s v="Bogotá"/>
    <s v="77921"/>
    <s v="En línea"/>
  </r>
  <r>
    <s v="02413905"/>
    <s v="30/04/2025"/>
    <s v="21:57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2020"/>
    <s v="En línea"/>
  </r>
  <r>
    <s v="02882567"/>
    <s v="30/04/2025"/>
    <s v="21:58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363"/>
    <s v="En línea"/>
  </r>
  <r>
    <s v="51693582"/>
    <s v="30/04/2025"/>
    <s v="22:00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827"/>
    <s v="En línea"/>
  </r>
  <r>
    <s v="01715059"/>
    <s v="30/04/2025"/>
    <s v="22:01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7401"/>
    <s v="En línea"/>
  </r>
  <r>
    <s v="02851468"/>
    <s v="30/04/2025"/>
    <s v="22:0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216"/>
    <s v="En línea"/>
  </r>
  <r>
    <s v="04381310"/>
    <s v="30/04/2025"/>
    <s v="22:02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515"/>
    <s v="En línea"/>
  </r>
  <r>
    <s v="01351328"/>
    <s v="30/04/2025"/>
    <s v="22:03"/>
    <s v="DDT91E"/>
    <x v="0"/>
    <s v="BOGOTÁ, D.C."/>
    <x v="0"/>
    <x v="1"/>
    <n v="22993.919999999998"/>
    <n v="1.44"/>
    <n v="15968"/>
    <n v="15968"/>
    <s v="1000800919301005"/>
    <m/>
    <m/>
    <n v="16173.88"/>
    <n v="23290.387199999997"/>
    <x v="3"/>
    <x v="0"/>
    <x v="0"/>
    <n v="1005"/>
    <n v="10008009"/>
    <s v="SABANA"/>
    <n v="1930"/>
    <s v="Combustibles"/>
    <s v="0040007354"/>
    <s v="Bogotá"/>
    <s v="76773"/>
    <s v="En línea"/>
  </r>
  <r>
    <s v="03198494"/>
    <s v="30/04/2025"/>
    <s v="22:03"/>
    <s v="OKZ549"/>
    <x v="0"/>
    <s v="BOGOTÁ, D.C."/>
    <x v="0"/>
    <x v="0"/>
    <n v="29934.240000000002"/>
    <n v="2.8319999999999999"/>
    <n v="10570"/>
    <n v="10570"/>
    <s v="1000800910401005"/>
    <m/>
    <m/>
    <n v="10554.58"/>
    <n v="29890.570559999996"/>
    <x v="19"/>
    <x v="0"/>
    <x v="0"/>
    <n v="1005"/>
    <n v="10008009"/>
    <s v="SABANA"/>
    <n v="1040"/>
    <s v="Combustibles"/>
    <s v="0040007354"/>
    <s v="Bogotá"/>
    <s v="133260"/>
    <s v="En línea"/>
  </r>
  <r>
    <s v="02749579"/>
    <s v="30/04/2025"/>
    <s v="22:03"/>
    <s v="OGA5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8190"/>
    <s v="En línea"/>
  </r>
  <r>
    <s v="02473289"/>
    <s v="30/04/2025"/>
    <s v="22:03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64739"/>
    <s v="En línea"/>
  </r>
  <r>
    <s v="01158331"/>
    <s v="30/04/2025"/>
    <s v="22:03"/>
    <s v="OLN154"/>
    <x v="0"/>
    <s v="BOGOTÁ, D.C."/>
    <x v="0"/>
    <x v="1"/>
    <n v="56326.27"/>
    <n v="3.641"/>
    <n v="15470"/>
    <n v="15470"/>
    <s v="1000800915551005"/>
    <m/>
    <m/>
    <n v="16173.88"/>
    <n v="58889.09708"/>
    <x v="33"/>
    <x v="0"/>
    <x v="0"/>
    <n v="1005"/>
    <n v="10008009"/>
    <s v="SABANA"/>
    <n v="1555"/>
    <s v="Combustibles"/>
    <s v="0040007354"/>
    <s v="Bogotá"/>
    <s v="156053"/>
    <s v="En línea"/>
  </r>
  <r>
    <s v="02313759"/>
    <s v="30/04/2025"/>
    <s v="22:04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2209"/>
    <s v="En línea"/>
  </r>
  <r>
    <s v="02570084"/>
    <s v="30/04/2025"/>
    <s v="22:07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231"/>
    <s v="En línea"/>
  </r>
  <r>
    <s v="03512497"/>
    <s v="30/04/2025"/>
    <s v="22:07"/>
    <s v="OBI817"/>
    <x v="3"/>
    <s v="BOGOTÁ, D.C."/>
    <x v="0"/>
    <x v="0"/>
    <n v="180183.96"/>
    <n v="17.259"/>
    <n v="10440"/>
    <n v="10440"/>
    <s v="100080091103267"/>
    <m/>
    <m/>
    <n v="10750.87"/>
    <n v="185549.26533000002"/>
    <x v="41"/>
    <x v="0"/>
    <x v="3"/>
    <n v="267"/>
    <n v="10008009"/>
    <s v="SABANA"/>
    <n v="1103"/>
    <s v="Combustibles"/>
    <s v="0040006107"/>
    <s v="Bogotá"/>
    <s v="188296"/>
    <s v="En línea"/>
  </r>
  <r>
    <s v="01769988"/>
    <s v="30/04/2025"/>
    <s v="22:08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755"/>
    <s v="En línea"/>
  </r>
  <r>
    <s v="2444050"/>
    <s v="30/04/2025"/>
    <s v="22:0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0"/>
    <x v="0"/>
    <n v="1005"/>
    <n v="10008009"/>
    <s v="SABANA"/>
    <n v="2338"/>
    <s v="Combustibles"/>
    <s v="0040007354"/>
    <s v="Bogotá"/>
    <s v="109378"/>
    <s v="En línea"/>
  </r>
  <r>
    <s v="02431780"/>
    <s v="30/04/2025"/>
    <s v="22:10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03940"/>
    <s v="En línea"/>
  </r>
  <r>
    <s v="01715067"/>
    <s v="30/04/2025"/>
    <s v="22:1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898"/>
    <s v="En línea"/>
  </r>
  <r>
    <s v="01535479"/>
    <s v="30/04/2025"/>
    <s v="22:14"/>
    <s v="LBN68F"/>
    <x v="2"/>
    <s v="BOGOTÁ, D.C."/>
    <x v="0"/>
    <x v="1"/>
    <n v="23205"/>
    <n v="1.5"/>
    <n v="15470"/>
    <n v="15470"/>
    <s v="100080099581020"/>
    <m/>
    <m/>
    <n v="16175.13"/>
    <n v="24262.695"/>
    <x v="18"/>
    <x v="0"/>
    <x v="2"/>
    <n v="1020"/>
    <n v="10008009"/>
    <s v="SABANA"/>
    <n v="958"/>
    <s v="Combustibles"/>
    <s v="0040007830"/>
    <s v="Bogotá"/>
    <s v="77670"/>
    <s v="En línea"/>
  </r>
  <r>
    <s v="51693840"/>
    <s v="30/04/2025"/>
    <s v="22:14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385"/>
    <s v="En línea"/>
  </r>
  <r>
    <s v="02272133"/>
    <s v="30/04/2025"/>
    <s v="22:16"/>
    <s v="DDU5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909"/>
    <s v="En línea"/>
  </r>
  <r>
    <s v="02380672"/>
    <s v="30/04/2025"/>
    <s v="22:16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3000"/>
    <s v="En línea"/>
  </r>
  <r>
    <s v="01769998"/>
    <s v="30/04/2025"/>
    <s v="22:16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879"/>
    <s v="En línea"/>
  </r>
  <r>
    <s v="01724725"/>
    <s v="30/04/2025"/>
    <s v="22:18"/>
    <s v="OBI409"/>
    <x v="3"/>
    <s v="BOGOTÁ, D.C."/>
    <x v="0"/>
    <x v="0"/>
    <n v="41736.239999999998"/>
    <n v="4.056"/>
    <n v="10290"/>
    <n v="10290"/>
    <s v="100080091055267"/>
    <m/>
    <m/>
    <n v="10750.87"/>
    <n v="43605.528720000002"/>
    <x v="7"/>
    <x v="0"/>
    <x v="3"/>
    <n v="267"/>
    <n v="10008009"/>
    <s v="SABANA"/>
    <n v="1055"/>
    <s v="Combustibles"/>
    <s v="0040006107"/>
    <s v="Bogotá"/>
    <s v="203771"/>
    <s v="En línea"/>
  </r>
  <r>
    <s v="01505644"/>
    <s v="30/04/2025"/>
    <s v="22:19"/>
    <s v="LHD31F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11997"/>
    <s v="En línea"/>
  </r>
  <r>
    <s v="01351333"/>
    <s v="30/04/2025"/>
    <s v="22:19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6010"/>
    <s v="En línea"/>
  </r>
  <r>
    <s v="51693962"/>
    <s v="30/04/2025"/>
    <s v="22:19"/>
    <s v="OBI92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389368"/>
    <s v="En línea"/>
  </r>
  <r>
    <s v="02851488"/>
    <s v="30/04/2025"/>
    <s v="22:20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0911"/>
    <s v="En línea"/>
  </r>
  <r>
    <s v="011091541"/>
    <s v="30/04/2025"/>
    <s v="22:21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215798"/>
    <s v="En línea"/>
  </r>
  <r>
    <s v="04105421"/>
    <s v="30/04/2025"/>
    <s v="22:22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826"/>
    <s v="En línea"/>
  </r>
  <r>
    <s v="01102112"/>
    <s v="30/04/2025"/>
    <s v="22:22"/>
    <s v="LBO2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0014"/>
    <s v="En línea"/>
  </r>
  <r>
    <s v="04253946"/>
    <s v="30/04/2025"/>
    <s v="22:2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103"/>
    <s v="En línea"/>
  </r>
  <r>
    <s v="021012234"/>
    <s v="30/04/2025"/>
    <s v="22:23"/>
    <s v="JQV092"/>
    <x v="7"/>
    <s v="BOGOTÁ, D.C."/>
    <x v="0"/>
    <x v="1"/>
    <n v="165897.60000000001"/>
    <n v="10.56"/>
    <n v="15710"/>
    <n v="15710"/>
    <s v="1000800910381018"/>
    <m/>
    <m/>
    <n v="16275.65"/>
    <n v="171870.864"/>
    <x v="48"/>
    <x v="0"/>
    <x v="7"/>
    <n v="1018"/>
    <n v="10008009"/>
    <s v="SABANA"/>
    <n v="1038"/>
    <s v="Combustibles"/>
    <s v="0040007759"/>
    <s v="Bogotá"/>
    <s v="55788"/>
    <s v="En línea"/>
  </r>
  <r>
    <s v="02851493"/>
    <s v="30/04/2025"/>
    <s v="22:24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664"/>
    <s v="En línea"/>
  </r>
  <r>
    <s v="011091545"/>
    <s v="30/04/2025"/>
    <s v="22:24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08937"/>
    <s v="En línea"/>
  </r>
  <r>
    <s v="04105427"/>
    <s v="30/04/2025"/>
    <s v="22:27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270"/>
    <s v="En línea"/>
  </r>
  <r>
    <s v="01535489"/>
    <s v="30/04/2025"/>
    <s v="22:27"/>
    <s v="GCX03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26790"/>
    <s v="En línea"/>
  </r>
  <r>
    <s v="01473052"/>
    <s v="30/04/2025"/>
    <s v="22:29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9706"/>
    <s v="En línea"/>
  </r>
  <r>
    <s v="02918243"/>
    <s v="30/04/2025"/>
    <s v="22:29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2775"/>
    <s v="En línea"/>
  </r>
  <r>
    <s v="0120764"/>
    <s v="30/04/2025"/>
    <s v="22:30"/>
    <s v="LBM46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2860"/>
    <s v="En línea"/>
  </r>
  <r>
    <s v="01473054"/>
    <s v="30/04/2025"/>
    <s v="22:30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3752"/>
    <s v="En línea"/>
  </r>
  <r>
    <s v="01770016"/>
    <s v="30/04/2025"/>
    <s v="22:32"/>
    <s v="OFN16E"/>
    <x v="0"/>
    <s v="BOGOTÁ, D.C."/>
    <x v="0"/>
    <x v="1"/>
    <n v="8101.39"/>
    <n v="0.51700000000000002"/>
    <n v="15670"/>
    <n v="15670"/>
    <s v="1000800910391005"/>
    <m/>
    <m/>
    <n v="16173.88"/>
    <n v="8361.8959599999998"/>
    <x v="10"/>
    <x v="0"/>
    <x v="0"/>
    <n v="1005"/>
    <n v="10008009"/>
    <s v="SABANA"/>
    <n v="1039"/>
    <s v="Combustibles"/>
    <s v="0040007354"/>
    <s v="Bogotá"/>
    <s v="56877"/>
    <s v="En línea"/>
  </r>
  <r>
    <s v="02882601"/>
    <s v="30/04/2025"/>
    <s v="22:33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204"/>
    <s v="En línea"/>
  </r>
  <r>
    <s v="02918247"/>
    <s v="30/04/2025"/>
    <s v="22:33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50"/>
    <s v="En línea"/>
  </r>
  <r>
    <s v="02851509"/>
    <s v="30/04/2025"/>
    <s v="22:35"/>
    <s v="OLM913"/>
    <x v="14"/>
    <s v="BOGOTÁ, D.C."/>
    <x v="0"/>
    <x v="0"/>
    <n v="122109.3"/>
    <n v="11.73"/>
    <n v="10410"/>
    <n v="10410"/>
    <s v="1000800910472289"/>
    <m/>
    <m/>
    <n v="10506.72"/>
    <n v="123243.8256"/>
    <x v="1"/>
    <x v="0"/>
    <x v="14"/>
    <n v="2289"/>
    <n v="10008009"/>
    <s v="SABANA"/>
    <n v="1047"/>
    <s v="Combustibles"/>
    <s v="0040005785"/>
    <s v="Bogotá"/>
    <s v="142250"/>
    <s v="En línea"/>
  </r>
  <r>
    <s v="03572104"/>
    <s v="30/04/2025"/>
    <s v="22:36"/>
    <s v="DDP7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793"/>
    <s v="En línea"/>
  </r>
  <r>
    <s v="01532676"/>
    <s v="30/04/2025"/>
    <s v="22:36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861"/>
    <s v="En línea"/>
  </r>
  <r>
    <s v="03161971"/>
    <s v="30/04/2025"/>
    <s v="22:36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0"/>
    <x v="0"/>
    <n v="1005"/>
    <n v="10008009"/>
    <s v="SABANA"/>
    <n v="2304"/>
    <s v="Combustibles"/>
    <s v="0040007354"/>
    <s v="Bogotá"/>
    <s v="215487"/>
    <s v="En línea"/>
  </r>
  <r>
    <s v="51694247"/>
    <s v="30/04/2025"/>
    <s v="22:37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490"/>
    <s v="En línea"/>
  </r>
  <r>
    <s v="01724736"/>
    <s v="30/04/2025"/>
    <s v="22:37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8122"/>
    <s v="En línea"/>
  </r>
  <r>
    <s v="02246618"/>
    <s v="30/04/2025"/>
    <s v="22:37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5810"/>
    <s v="En línea"/>
  </r>
  <r>
    <s v="01770022"/>
    <s v="30/04/2025"/>
    <s v="22:37"/>
    <s v="JQV325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17150"/>
    <s v="En línea"/>
  </r>
  <r>
    <s v="02313775"/>
    <s v="30/04/2025"/>
    <s v="22:39"/>
    <s v="OEU907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64049"/>
    <s v="En línea"/>
  </r>
  <r>
    <s v="2444078"/>
    <s v="30/04/2025"/>
    <s v="22:39"/>
    <s v="GCX118"/>
    <x v="0"/>
    <s v="BOGOTÁ, D.C."/>
    <x v="0"/>
    <x v="0"/>
    <n v="42529.656000000003"/>
    <n v="4.024"/>
    <n v="10569"/>
    <n v="10569"/>
    <s v="1000800923381005"/>
    <m/>
    <m/>
    <n v="10554.58"/>
    <n v="42471.629919999999"/>
    <x v="13"/>
    <x v="0"/>
    <x v="0"/>
    <n v="1005"/>
    <n v="10008009"/>
    <s v="SABANA"/>
    <n v="2338"/>
    <s v="Combustibles"/>
    <s v="0040007354"/>
    <s v="Bogotá"/>
    <s v="91366"/>
    <s v="En línea"/>
  </r>
  <r>
    <s v="02882610"/>
    <s v="30/04/2025"/>
    <s v="22:40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4144"/>
    <s v="En línea"/>
  </r>
  <r>
    <s v="2444081"/>
    <s v="30/04/2025"/>
    <s v="22:43"/>
    <s v="OLN085"/>
    <x v="0"/>
    <s v="BOGOTÁ, D.C."/>
    <x v="0"/>
    <x v="0"/>
    <n v="29254.991999999998"/>
    <n v="2.7679999999999998"/>
    <n v="10569"/>
    <n v="10569"/>
    <s v="1000800923381005"/>
    <m/>
    <m/>
    <n v="10554.58"/>
    <n v="29215.077439999997"/>
    <x v="13"/>
    <x v="0"/>
    <x v="0"/>
    <n v="1005"/>
    <n v="10008009"/>
    <s v="SABANA"/>
    <n v="2338"/>
    <s v="Combustibles"/>
    <s v="0040007354"/>
    <s v="Bogotá"/>
    <s v="180833"/>
    <s v="En línea"/>
  </r>
  <r>
    <s v="01532682"/>
    <s v="30/04/2025"/>
    <s v="22:43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4087"/>
    <s v="En línea"/>
  </r>
  <r>
    <s v="01770030"/>
    <s v="30/04/2025"/>
    <s v="22:44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0"/>
    <x v="0"/>
    <n v="1005"/>
    <n v="10008009"/>
    <s v="SABANA"/>
    <n v="1039"/>
    <s v="Combustibles"/>
    <s v="0040007354"/>
    <s v="Bogotá"/>
    <s v="156756"/>
    <s v="En línea"/>
  </r>
  <r>
    <s v="04253963"/>
    <s v="30/04/2025"/>
    <s v="22:45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81"/>
    <s v="En línea"/>
  </r>
  <r>
    <s v="02851515"/>
    <s v="30/04/2025"/>
    <s v="22:45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768"/>
    <s v="En línea"/>
  </r>
  <r>
    <s v="02468637"/>
    <s v="30/04/2025"/>
    <s v="22:46"/>
    <s v="OFO93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5205"/>
    <s v="En línea"/>
  </r>
  <r>
    <s v="51694409"/>
    <s v="30/04/2025"/>
    <s v="22:47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1580"/>
    <s v="En línea"/>
  </r>
  <r>
    <s v="01429084"/>
    <s v="30/04/2025"/>
    <s v="22:47"/>
    <s v="OLN089"/>
    <x v="0"/>
    <s v="BOGOTÁ, D.C."/>
    <x v="0"/>
    <x v="0"/>
    <n v="37182.239999999998"/>
    <n v="3.6240000000000001"/>
    <n v="10260"/>
    <n v="10260"/>
    <s v="1000800910481005"/>
    <m/>
    <m/>
    <n v="10554.58"/>
    <n v="38249.797920000005"/>
    <x v="30"/>
    <x v="0"/>
    <x v="0"/>
    <n v="1005"/>
    <n v="10008009"/>
    <s v="SABANA"/>
    <n v="1048"/>
    <s v="Combustibles"/>
    <s v="0040007354"/>
    <s v="Bogotá"/>
    <s v="211073"/>
    <s v="En línea"/>
  </r>
  <r>
    <s v="02313780"/>
    <s v="30/04/2025"/>
    <s v="22:48"/>
    <s v="OLN070"/>
    <x v="0"/>
    <s v="BOGOTÁ, D.C."/>
    <x v="0"/>
    <x v="0"/>
    <n v="34712.6"/>
    <n v="3.38"/>
    <n v="10270"/>
    <n v="10270"/>
    <s v="1000800910691005"/>
    <m/>
    <m/>
    <n v="10554.58"/>
    <n v="35674.4804"/>
    <x v="6"/>
    <x v="0"/>
    <x v="0"/>
    <n v="1005"/>
    <n v="10008009"/>
    <s v="SABANA"/>
    <n v="1069"/>
    <s v="Combustibles"/>
    <s v="0040007354"/>
    <s v="Bogotá"/>
    <s v="202720"/>
    <s v="En línea"/>
  </r>
  <r>
    <s v="01988875"/>
    <s v="30/04/2025"/>
    <s v="22:48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6606"/>
    <s v="En línea"/>
  </r>
  <r>
    <s v="01377199"/>
    <s v="30/04/2025"/>
    <s v="22:51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740"/>
    <s v="En línea"/>
  </r>
  <r>
    <s v="01423720"/>
    <s v="30/04/2025"/>
    <s v="22:53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934"/>
    <s v="En línea"/>
  </r>
  <r>
    <s v="02486773"/>
    <s v="30/04/2025"/>
    <s v="22:54"/>
    <s v="DDP69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4519"/>
    <s v="En línea"/>
  </r>
  <r>
    <s v="01755352"/>
    <s v="30/04/2025"/>
    <s v="22:54"/>
    <s v="OGB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9496"/>
    <s v="En línea"/>
  </r>
  <r>
    <s v="01535499"/>
    <s v="30/04/2025"/>
    <s v="22:5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332"/>
    <s v="En línea"/>
  </r>
  <r>
    <s v="02408849"/>
    <s v="30/04/2025"/>
    <s v="22:55"/>
    <s v="OKZ570"/>
    <x v="3"/>
    <s v="BOGOTÁ, D.C."/>
    <x v="0"/>
    <x v="0"/>
    <n v="314100"/>
    <n v="30"/>
    <n v="10470"/>
    <n v="10470"/>
    <s v="10008009930267"/>
    <m/>
    <m/>
    <n v="10750.87"/>
    <n v="322526.10000000003"/>
    <x v="31"/>
    <x v="0"/>
    <x v="3"/>
    <n v="267"/>
    <n v="10008009"/>
    <s v="SABANA"/>
    <n v="930"/>
    <s v="Combustibles"/>
    <s v="0040006107"/>
    <s v="Bogotá"/>
    <s v="46451"/>
    <s v="En línea"/>
  </r>
  <r>
    <s v="02380689"/>
    <s v="30/04/2025"/>
    <s v="22:55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46300"/>
    <s v="En línea"/>
  </r>
  <r>
    <s v="0120770"/>
    <s v="30/04/2025"/>
    <s v="22:56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0821"/>
    <s v="En línea"/>
  </r>
  <r>
    <s v="01690457"/>
    <s v="30/04/2025"/>
    <s v="22:58"/>
    <s v="OLN177"/>
    <x v="3"/>
    <s v="BOGOTÁ, D.C."/>
    <x v="0"/>
    <x v="1"/>
    <n v="167751.38"/>
    <n v="10.678000000000001"/>
    <n v="15710"/>
    <n v="15710"/>
    <s v="10008009930267"/>
    <m/>
    <m/>
    <n v="16370.16"/>
    <n v="174800.56848000002"/>
    <x v="31"/>
    <x v="0"/>
    <x v="3"/>
    <n v="267"/>
    <n v="10008009"/>
    <s v="SABANA"/>
    <n v="930"/>
    <s v="Combustibles"/>
    <s v="0040006107"/>
    <s v="Bogotá"/>
    <s v="67925"/>
    <s v="En línea"/>
  </r>
  <r>
    <s v="03298562"/>
    <s v="30/04/2025"/>
    <s v="22:59"/>
    <s v="LHH03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8450"/>
    <s v="En línea"/>
  </r>
  <r>
    <s v="01715096"/>
    <s v="30/04/2025"/>
    <s v="23:00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752"/>
    <s v="En línea"/>
  </r>
  <r>
    <s v="02790676"/>
    <s v="30/04/2025"/>
    <s v="23:01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43939"/>
    <s v="En línea"/>
  </r>
  <r>
    <s v="01469324"/>
    <s v="30/04/2025"/>
    <s v="23:03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639"/>
    <s v="En línea"/>
  </r>
  <r>
    <s v="01351352"/>
    <s v="30/04/2025"/>
    <s v="23:03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990"/>
    <s v="En línea"/>
  </r>
  <r>
    <s v="02674317"/>
    <s v="30/04/2025"/>
    <s v="23:03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73924"/>
    <s v="En línea"/>
  </r>
  <r>
    <s v="02834069"/>
    <s v="30/04/2025"/>
    <s v="23:04"/>
    <s v="OGA01E"/>
    <x v="0"/>
    <s v="BOGOTÁ, D.C."/>
    <x v="0"/>
    <x v="1"/>
    <n v="22015.98"/>
    <n v="1.4139999999999999"/>
    <n v="15570"/>
    <n v="15570"/>
    <s v="1000800913611005"/>
    <m/>
    <m/>
    <n v="16173.88"/>
    <n v="22869.866319999997"/>
    <x v="24"/>
    <x v="0"/>
    <x v="0"/>
    <n v="1005"/>
    <n v="10008009"/>
    <s v="SABANA"/>
    <n v="1361"/>
    <s v="Combustibles"/>
    <s v="0040007354"/>
    <s v="Bogotá"/>
    <s v="74800"/>
    <s v="En línea"/>
  </r>
  <r>
    <s v="03572129"/>
    <s v="30/04/2025"/>
    <s v="23:07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90119"/>
    <s v="En línea"/>
  </r>
  <r>
    <s v="01436745"/>
    <s v="30/04/2025"/>
    <s v="23:08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45997"/>
    <s v="En línea"/>
  </r>
  <r>
    <s v="2444092"/>
    <s v="30/04/2025"/>
    <s v="23:08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6671"/>
    <s v="En línea"/>
  </r>
  <r>
    <s v="02431807"/>
    <s v="30/04/2025"/>
    <s v="23:08"/>
    <s v="OAN81E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63980"/>
    <s v="En línea"/>
  </r>
  <r>
    <s v="02625655"/>
    <s v="30/04/2025"/>
    <s v="23:09"/>
    <s v="DDX89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101220"/>
    <s v="En línea"/>
  </r>
  <r>
    <s v="01848471"/>
    <s v="30/04/2025"/>
    <s v="23:10"/>
    <s v="OFJ8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4533"/>
    <s v="En línea"/>
  </r>
  <r>
    <s v="02834078"/>
    <s v="30/04/2025"/>
    <s v="23:12"/>
    <s v="OFJ4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1610"/>
    <s v="En línea"/>
  </r>
  <r>
    <s v="51694773"/>
    <s v="30/04/2025"/>
    <s v="23:12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38358"/>
    <s v="En línea"/>
  </r>
  <r>
    <s v="03572136"/>
    <s v="30/04/2025"/>
    <s v="23:15"/>
    <s v="OFK0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808"/>
    <s v="En línea"/>
  </r>
  <r>
    <s v="02851543"/>
    <s v="30/04/2025"/>
    <s v="23:15"/>
    <s v="LHE5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739"/>
    <s v="En línea"/>
  </r>
  <r>
    <s v="02514869"/>
    <s v="30/04/2025"/>
    <s v="23:17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4540"/>
    <s v="En línea"/>
  </r>
  <r>
    <s v="02851548"/>
    <s v="30/04/2025"/>
    <s v="23:18"/>
    <s v="OLO469"/>
    <x v="0"/>
    <s v="BOGOTÁ, D.C."/>
    <x v="0"/>
    <x v="0"/>
    <n v="26649.599999999999"/>
    <n v="2.56"/>
    <n v="10410"/>
    <n v="10410"/>
    <s v="1000800910471005"/>
    <m/>
    <m/>
    <n v="10554.58"/>
    <n v="27019.7248"/>
    <x v="1"/>
    <x v="0"/>
    <x v="0"/>
    <n v="1005"/>
    <n v="10008009"/>
    <s v="SABANA"/>
    <n v="1047"/>
    <s v="Combustibles"/>
    <s v="0040007354"/>
    <s v="Bogotá"/>
    <s v="101674"/>
    <s v="En línea"/>
  </r>
  <r>
    <s v="02834085"/>
    <s v="30/04/2025"/>
    <s v="23:19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5878"/>
    <s v="En línea"/>
  </r>
  <r>
    <s v="04381333"/>
    <s v="30/04/2025"/>
    <s v="23:19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44975"/>
    <s v="En línea"/>
  </r>
  <r>
    <s v="02851551"/>
    <s v="30/04/2025"/>
    <s v="23:20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0244"/>
    <s v="En línea"/>
  </r>
  <r>
    <s v="04105438"/>
    <s v="30/04/2025"/>
    <s v="23:22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2039"/>
    <s v="En línea"/>
  </r>
  <r>
    <s v="51694917"/>
    <s v="30/04/2025"/>
    <s v="23:23"/>
    <s v="OFQ9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6917"/>
    <s v="En línea"/>
  </r>
  <r>
    <s v="51694930"/>
    <s v="30/04/2025"/>
    <s v="23:25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7269"/>
    <s v="En línea"/>
  </r>
  <r>
    <s v="02514872"/>
    <s v="30/04/2025"/>
    <s v="23:25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0703"/>
    <s v="En línea"/>
  </r>
  <r>
    <s v="02882642"/>
    <s v="30/04/2025"/>
    <s v="23:26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93348"/>
    <s v="En línea"/>
  </r>
  <r>
    <s v="01532716"/>
    <s v="30/04/2025"/>
    <s v="23:29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0180"/>
    <s v="En línea"/>
  </r>
  <r>
    <s v="02764211"/>
    <s v="30/04/2025"/>
    <s v="23:29"/>
    <s v="LIS757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64034"/>
    <s v="En línea"/>
  </r>
  <r>
    <s v="02431815"/>
    <s v="30/04/2025"/>
    <s v="23:30"/>
    <s v="OFV06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05200"/>
    <s v="En línea"/>
  </r>
  <r>
    <s v="02674331"/>
    <s v="30/04/2025"/>
    <s v="23:30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1205"/>
    <s v="En línea"/>
  </r>
  <r>
    <s v="01755377"/>
    <s v="30/04/2025"/>
    <s v="23:30"/>
    <s v="DDO64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91253"/>
    <s v="En línea"/>
  </r>
  <r>
    <s v="01351360"/>
    <s v="30/04/2025"/>
    <s v="23:32"/>
    <s v="OLN180"/>
    <x v="3"/>
    <s v="BOGOTÁ, D.C."/>
    <x v="0"/>
    <x v="1"/>
    <n v="145931.552"/>
    <n v="9.1389999999999993"/>
    <n v="15968"/>
    <n v="15968"/>
    <s v="100080091930267"/>
    <m/>
    <m/>
    <n v="16370.16"/>
    <n v="149606.89223999999"/>
    <x v="3"/>
    <x v="0"/>
    <x v="3"/>
    <n v="267"/>
    <n v="10008009"/>
    <s v="SABANA"/>
    <n v="1930"/>
    <s v="Combustibles"/>
    <s v="0040006107"/>
    <s v="Bogotá"/>
    <s v="70044"/>
    <s v="En línea"/>
  </r>
  <r>
    <s v="01628675"/>
    <s v="30/04/2025"/>
    <s v="23:32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95904"/>
    <s v="En línea"/>
  </r>
  <r>
    <s v="01770069"/>
    <s v="30/04/2025"/>
    <s v="23:33"/>
    <s v="LIT013"/>
    <x v="0"/>
    <s v="BOGOTÁ, D.C."/>
    <x v="0"/>
    <x v="0"/>
    <n v="43036.92"/>
    <n v="3.996"/>
    <n v="10770"/>
    <n v="10770"/>
    <s v="1000800910391005"/>
    <m/>
    <m/>
    <n v="10554.58"/>
    <n v="42176.10168"/>
    <x v="10"/>
    <x v="0"/>
    <x v="0"/>
    <n v="1005"/>
    <n v="10008009"/>
    <s v="SABANA"/>
    <n v="1039"/>
    <s v="Combustibles"/>
    <s v="0040007354"/>
    <s v="Bogotá"/>
    <s v="44004"/>
    <s v="En línea"/>
  </r>
  <r>
    <s v="51695050"/>
    <s v="30/04/2025"/>
    <s v="23:34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0"/>
    <x v="0"/>
    <n v="1005"/>
    <n v="10008009"/>
    <s v="SABANA"/>
    <n v="1915"/>
    <s v="Combustibles"/>
    <s v="0040007354"/>
    <s v="Bogotá"/>
    <s v="172563"/>
    <s v="En línea"/>
  </r>
  <r>
    <s v="01532724"/>
    <s v="30/04/2025"/>
    <s v="23:38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9103"/>
    <s v="En línea"/>
  </r>
  <r>
    <s v="01324789"/>
    <s v="30/04/2025"/>
    <s v="23:40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5490"/>
    <s v="En línea"/>
  </r>
  <r>
    <s v="02851572"/>
    <s v="30/04/2025"/>
    <s v="23:42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0074"/>
    <s v="En línea"/>
  </r>
  <r>
    <s v="02329016"/>
    <s v="30/04/2025"/>
    <s v="23:42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462"/>
    <s v="En línea"/>
  </r>
  <r>
    <s v="01988928"/>
    <s v="30/04/2025"/>
    <s v="23:44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8895"/>
    <s v="En línea"/>
  </r>
  <r>
    <s v="02625687"/>
    <s v="30/04/2025"/>
    <s v="23:45"/>
    <s v="OFO7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4057"/>
    <s v="En línea"/>
  </r>
  <r>
    <s v="02851577"/>
    <s v="30/04/2025"/>
    <s v="23:4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6361"/>
    <s v="En línea"/>
  </r>
  <r>
    <s v="02329020"/>
    <s v="30/04/2025"/>
    <s v="23:45"/>
    <s v="OLO354"/>
    <x v="3"/>
    <s v="BOGOTÁ, D.C."/>
    <x v="0"/>
    <x v="0"/>
    <n v="57376.12"/>
    <n v="5.2930000000000001"/>
    <n v="10840"/>
    <n v="10840"/>
    <s v="100080091904267"/>
    <m/>
    <m/>
    <n v="10750.87"/>
    <n v="56904.354910000009"/>
    <x v="39"/>
    <x v="0"/>
    <x v="3"/>
    <n v="267"/>
    <n v="10008009"/>
    <s v="SABANA"/>
    <n v="1904"/>
    <s v="Combustibles"/>
    <s v="0040006107"/>
    <s v="Bogotá"/>
    <s v="46675"/>
    <s v="En línea"/>
  </r>
  <r>
    <s v="02882653"/>
    <s v="30/04/2025"/>
    <s v="23:45"/>
    <s v="OJX126"/>
    <x v="0"/>
    <s v="BOGOTÁ, D.C."/>
    <x v="0"/>
    <x v="1"/>
    <n v="30656.880000000001"/>
    <n v="1.944"/>
    <n v="15770"/>
    <n v="15770"/>
    <s v="1000800911041005"/>
    <m/>
    <m/>
    <n v="16173.88"/>
    <n v="31442.022719999997"/>
    <x v="29"/>
    <x v="0"/>
    <x v="0"/>
    <n v="1005"/>
    <n v="10008009"/>
    <s v="SABANA"/>
    <n v="1104"/>
    <s v="Combustibles"/>
    <s v="0040007354"/>
    <s v="Bogotá"/>
    <s v="218460"/>
    <s v="En línea"/>
  </r>
  <r>
    <s v="02749641"/>
    <s v="30/04/2025"/>
    <s v="23:46"/>
    <s v="GCX034"/>
    <x v="0"/>
    <s v="BOGOTÁ, D.C."/>
    <x v="0"/>
    <x v="0"/>
    <n v="40030.92"/>
    <n v="3.798"/>
    <n v="10540"/>
    <n v="10540"/>
    <s v="100080099291005"/>
    <m/>
    <m/>
    <n v="10554.58"/>
    <n v="40086.294840000002"/>
    <x v="17"/>
    <x v="0"/>
    <x v="0"/>
    <n v="1005"/>
    <n v="10008009"/>
    <s v="SABANA"/>
    <n v="929"/>
    <s v="Combustibles"/>
    <s v="0040007354"/>
    <s v="Bogotá"/>
    <s v="118553"/>
    <s v="En línea"/>
  </r>
  <r>
    <s v="02882655"/>
    <s v="30/04/2025"/>
    <s v="23:47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312"/>
    <s v="En línea"/>
  </r>
  <r>
    <s v="02749643"/>
    <s v="30/04/2025"/>
    <s v="23:47"/>
    <s v="LHA1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464"/>
    <s v="En línea"/>
  </r>
  <r>
    <s v="01715109"/>
    <s v="30/04/2025"/>
    <s v="23:48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563"/>
    <s v="En línea"/>
  </r>
  <r>
    <s v="51695198"/>
    <s v="30/04/2025"/>
    <s v="23:48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348"/>
    <s v="En línea"/>
  </r>
  <r>
    <s v="51695221"/>
    <s v="30/04/2025"/>
    <s v="23:50"/>
    <s v="LIS99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31551"/>
    <s v="En línea"/>
  </r>
  <r>
    <s v="02329024"/>
    <s v="30/04/2025"/>
    <s v="23:51"/>
    <s v="OLO584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55656"/>
    <s v="En línea"/>
  </r>
  <r>
    <s v="04186087"/>
    <s v="30/04/2025"/>
    <s v="23:52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461"/>
    <s v="En línea"/>
  </r>
  <r>
    <s v="02674345"/>
    <s v="30/04/2025"/>
    <s v="23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480"/>
    <s v="En línea"/>
  </r>
  <r>
    <s v="02334275"/>
    <s v="30/04/2025"/>
    <s v="23:5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218"/>
    <s v="En línea"/>
  </r>
  <r>
    <s v="51695307"/>
    <s v="01/05/2025"/>
    <s v="00:0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580"/>
    <s v="En línea"/>
  </r>
  <r>
    <s v="01770081"/>
    <s v="01/05/2025"/>
    <s v="00:04"/>
    <s v="GCW965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18742"/>
    <s v="En línea"/>
  </r>
  <r>
    <s v="02625704"/>
    <s v="01/05/2025"/>
    <s v="00:09"/>
    <s v="OFJ78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241"/>
    <s v="En línea"/>
  </r>
  <r>
    <s v="02313802"/>
    <s v="01/05/2025"/>
    <s v="00:11"/>
    <s v="OGE15E"/>
    <x v="0"/>
    <s v="BOGOTÁ, D.C."/>
    <x v="0"/>
    <x v="1"/>
    <n v="30273.66"/>
    <n v="1.962"/>
    <n v="15430"/>
    <n v="15430"/>
    <s v="1000800910691005"/>
    <m/>
    <m/>
    <n v="16173.88"/>
    <n v="31733.152559999999"/>
    <x v="6"/>
    <x v="1"/>
    <x v="22"/>
    <n v="1005"/>
    <n v="10008009"/>
    <s v="SABANA"/>
    <n v="1069"/>
    <s v="Combustibles"/>
    <s v="0040007354"/>
    <s v="Bogotá"/>
    <s v="92000"/>
    <s v="En línea"/>
  </r>
  <r>
    <s v="03160985"/>
    <s v="01/05/2025"/>
    <s v="00:11"/>
    <s v="DDY41E"/>
    <x v="0"/>
    <s v="BOGOTÁ, D.C."/>
    <x v="0"/>
    <x v="1"/>
    <n v="21802.59"/>
    <n v="1.413"/>
    <n v="15430"/>
    <n v="15430"/>
    <s v="1000800910691005"/>
    <m/>
    <m/>
    <n v="16173.88"/>
    <n v="22853.692439999999"/>
    <x v="6"/>
    <x v="1"/>
    <x v="22"/>
    <n v="1005"/>
    <n v="10008009"/>
    <s v="SABANA"/>
    <n v="1069"/>
    <s v="Combustibles"/>
    <s v="0040007354"/>
    <s v="Bogotá"/>
    <s v="92505"/>
    <s v="En línea"/>
  </r>
  <r>
    <s v="01724780"/>
    <s v="01/05/2025"/>
    <s v="00:14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1983"/>
    <s v="En línea"/>
  </r>
  <r>
    <s v="01770083"/>
    <s v="01/05/2025"/>
    <s v="00:15"/>
    <s v="OFS46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716"/>
    <s v="En línea"/>
  </r>
  <r>
    <s v="03572160"/>
    <s v="01/05/2025"/>
    <s v="00:16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7991"/>
    <s v="En línea"/>
  </r>
  <r>
    <s v="51695522"/>
    <s v="01/05/2025"/>
    <s v="00:21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491"/>
    <s v="En línea"/>
  </r>
  <r>
    <s v="01568436"/>
    <s v="01/05/2025"/>
    <s v="00:2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155"/>
    <s v="En línea"/>
  </r>
  <r>
    <s v="04269318"/>
    <s v="01/05/2025"/>
    <s v="00:25"/>
    <s v="OLO707"/>
    <x v="0"/>
    <s v="BOGOTÁ, D.C."/>
    <x v="0"/>
    <x v="0"/>
    <n v="41480"/>
    <n v="4"/>
    <n v="10370"/>
    <n v="10370"/>
    <s v="1000800926001005"/>
    <m/>
    <m/>
    <n v="10554.58"/>
    <n v="42218.31"/>
    <x v="27"/>
    <x v="1"/>
    <x v="22"/>
    <n v="1005"/>
    <n v="10008009"/>
    <s v="SABANA"/>
    <n v="2600"/>
    <s v="Combustibles"/>
    <s v="0040007354"/>
    <s v="Bogotá"/>
    <s v="151257"/>
    <s v="En línea"/>
  </r>
  <r>
    <s v="03284333"/>
    <s v="01/05/2025"/>
    <s v="00:26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217"/>
    <s v="En línea"/>
  </r>
  <r>
    <s v="01532733"/>
    <s v="01/05/2025"/>
    <s v="00:26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779"/>
    <s v="En línea"/>
  </r>
  <r>
    <s v="01690491"/>
    <s v="01/05/2025"/>
    <s v="00:26"/>
    <s v="OBH347"/>
    <x v="3"/>
    <s v="BOGOTÁ, D.C."/>
    <x v="0"/>
    <x v="0"/>
    <n v="165488.82"/>
    <n v="15.805999999999999"/>
    <n v="10470"/>
    <n v="10470"/>
    <s v="10008009930267"/>
    <m/>
    <m/>
    <n v="10750.87"/>
    <n v="169928.25122000001"/>
    <x v="31"/>
    <x v="1"/>
    <x v="24"/>
    <n v="267"/>
    <n v="10008009"/>
    <s v="SABANA"/>
    <n v="930"/>
    <s v="Combustibles"/>
    <s v="0040006107"/>
    <s v="Bogotá"/>
    <s v="32267"/>
    <s v="En línea"/>
  </r>
  <r>
    <s v="2444110"/>
    <s v="01/05/2025"/>
    <s v="00:30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1930"/>
    <s v="En línea"/>
  </r>
  <r>
    <s v="04381348"/>
    <s v="01/05/2025"/>
    <s v="00:31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277"/>
    <s v="En línea"/>
  </r>
  <r>
    <s v="01377236"/>
    <s v="01/05/2025"/>
    <s v="00:34"/>
    <s v="OKZ546"/>
    <x v="0"/>
    <s v="BOGOTÁ, D.C."/>
    <x v="0"/>
    <x v="0"/>
    <n v="50815.96"/>
    <n v="4.9480000000000004"/>
    <n v="10270"/>
    <n v="10270"/>
    <s v="1000800910691005"/>
    <m/>
    <m/>
    <n v="10554.58"/>
    <n v="52224.05184"/>
    <x v="6"/>
    <x v="1"/>
    <x v="22"/>
    <n v="1005"/>
    <n v="10008009"/>
    <s v="SABANA"/>
    <n v="1069"/>
    <s v="Combustibles"/>
    <s v="0040007354"/>
    <s v="Bogotá"/>
    <s v="157986"/>
    <s v="En línea"/>
  </r>
  <r>
    <s v="01374289"/>
    <s v="01/05/2025"/>
    <s v="00:37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340"/>
    <s v="En línea"/>
  </r>
  <r>
    <s v="01770092"/>
    <s v="01/05/2025"/>
    <s v="00:37"/>
    <s v="OFL62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190"/>
    <s v="En línea"/>
  </r>
  <r>
    <s v="02514892"/>
    <s v="01/05/2025"/>
    <s v="00:38"/>
    <s v="LHA84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26477"/>
    <s v="En línea"/>
  </r>
  <r>
    <s v="01377239"/>
    <s v="01/05/2025"/>
    <s v="00:39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641"/>
    <s v="En línea"/>
  </r>
  <r>
    <s v="01532742"/>
    <s v="01/05/2025"/>
    <s v="00:40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5714"/>
    <s v="En línea"/>
  </r>
  <r>
    <s v="01755417"/>
    <s v="01/05/2025"/>
    <s v="00:41"/>
    <s v="LIT175"/>
    <x v="11"/>
    <s v="BOGOTÁ, D.C."/>
    <x v="0"/>
    <x v="1"/>
    <n v="75561.570000000007"/>
    <n v="4.9290000000000003"/>
    <n v="15330"/>
    <n v="15330"/>
    <s v="1000800910611019"/>
    <m/>
    <m/>
    <n v="16415.77"/>
    <n v="80913.330330000012"/>
    <x v="38"/>
    <x v="1"/>
    <x v="26"/>
    <n v="1019"/>
    <n v="10008009"/>
    <s v="SABANA"/>
    <n v="1061"/>
    <s v="Combustibles"/>
    <s v="0040007789"/>
    <s v="Bogotá"/>
    <s v="20109"/>
    <s v="En línea"/>
  </r>
  <r>
    <s v="01770094"/>
    <s v="01/05/2025"/>
    <s v="00:42"/>
    <s v="OGB75E"/>
    <x v="0"/>
    <s v="BOGOTÁ, D.C."/>
    <x v="0"/>
    <x v="1"/>
    <n v="23505"/>
    <n v="1.5"/>
    <n v="15670"/>
    <n v="15670"/>
    <s v="1000800910391005"/>
    <m/>
    <m/>
    <n v="16173.88"/>
    <n v="24260.81"/>
    <x v="10"/>
    <x v="1"/>
    <x v="22"/>
    <n v="1005"/>
    <n v="10008009"/>
    <s v="SABANA"/>
    <n v="1039"/>
    <s v="Combustibles"/>
    <s v="0040007354"/>
    <s v="Bogotá"/>
    <s v="64992"/>
    <s v="En línea"/>
  </r>
  <r>
    <s v="51695708"/>
    <s v="01/05/2025"/>
    <s v="00:4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645"/>
    <s v="En línea"/>
  </r>
  <r>
    <s v="02674363"/>
    <s v="01/05/2025"/>
    <s v="00:43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620"/>
    <s v="En línea"/>
  </r>
  <r>
    <s v="01532747"/>
    <s v="01/05/2025"/>
    <s v="00:46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142"/>
    <s v="En línea"/>
  </r>
  <r>
    <s v="02834121"/>
    <s v="01/05/2025"/>
    <s v="00:46"/>
    <s v="OCK453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299201"/>
    <s v="En línea"/>
  </r>
  <r>
    <s v="02380713"/>
    <s v="01/05/2025"/>
    <s v="00:46"/>
    <s v="OFJ3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8152"/>
    <s v="En línea"/>
  </r>
  <r>
    <s v="01770096"/>
    <s v="01/05/2025"/>
    <s v="00:48"/>
    <s v="OFN51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975"/>
    <s v="En línea"/>
  </r>
  <r>
    <s v="03423056"/>
    <s v="01/05/2025"/>
    <s v="00:51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0489"/>
    <s v="En línea"/>
  </r>
  <r>
    <s v="01532750"/>
    <s v="01/05/2025"/>
    <s v="00:51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958"/>
    <s v="En línea"/>
  </r>
  <r>
    <s v="2444116"/>
    <s v="01/05/2025"/>
    <s v="00:52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421"/>
    <s v="En línea"/>
  </r>
  <r>
    <s v="2444117"/>
    <s v="01/05/2025"/>
    <s v="00:53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9835"/>
    <s v="En línea"/>
  </r>
  <r>
    <s v="03594007"/>
    <s v="01/05/2025"/>
    <s v="00:56"/>
    <s v="DDQ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770"/>
    <s v="En línea"/>
  </r>
  <r>
    <s v="04208888"/>
    <s v="01/05/2025"/>
    <s v="00:57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746"/>
    <s v="En línea"/>
  </r>
  <r>
    <s v="01848530"/>
    <s v="01/05/2025"/>
    <s v="00:58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1275"/>
    <s v="En línea"/>
  </r>
  <r>
    <s v="02790723"/>
    <s v="01/05/2025"/>
    <s v="00:58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278"/>
    <s v="En línea"/>
  </r>
  <r>
    <s v="1858221"/>
    <s v="01/05/2025"/>
    <s v="00:59"/>
    <s v="OAN99E"/>
    <x v="0"/>
    <s v="BOGOTÁ, D.C."/>
    <x v="0"/>
    <x v="1"/>
    <n v="28002.29"/>
    <n v="1.7869999999999999"/>
    <n v="15670"/>
    <n v="15670"/>
    <s v="1000800923551005"/>
    <m/>
    <m/>
    <n v="16173.88"/>
    <n v="28902.723559999999"/>
    <x v="36"/>
    <x v="1"/>
    <x v="22"/>
    <n v="1005"/>
    <n v="10008009"/>
    <s v="SABANA"/>
    <n v="2355"/>
    <s v="Combustibles"/>
    <s v="0040007354"/>
    <s v="Bogotá"/>
    <s v="90001"/>
    <s v="En línea"/>
  </r>
  <r>
    <s v="01102136"/>
    <s v="01/05/2025"/>
    <s v="01:03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5648"/>
    <s v="En línea"/>
  </r>
  <r>
    <s v="02749672"/>
    <s v="01/05/2025"/>
    <s v="01:04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0458"/>
    <s v="En línea"/>
  </r>
  <r>
    <s v="01902754"/>
    <s v="01/05/2025"/>
    <s v="01:09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164"/>
    <s v="En línea"/>
  </r>
  <r>
    <s v="02570188"/>
    <s v="01/05/2025"/>
    <s v="01:10"/>
    <s v="OBH403"/>
    <x v="4"/>
    <s v="BOGOTÁ, D.C."/>
    <x v="0"/>
    <x v="1"/>
    <n v="179999.56"/>
    <n v="11.734"/>
    <n v="15340"/>
    <n v="15340"/>
    <s v="1000800910481013"/>
    <m/>
    <m/>
    <n v="15868.76"/>
    <n v="186204.02984"/>
    <x v="30"/>
    <x v="1"/>
    <x v="27"/>
    <n v="1013"/>
    <n v="10008009"/>
    <s v="SABANA"/>
    <n v="1048"/>
    <s v="Combustibles"/>
    <s v="0040006584"/>
    <s v="Bogotá"/>
    <s v="262605"/>
    <s v="En línea"/>
  </r>
  <r>
    <s v="02468684"/>
    <s v="01/05/2025"/>
    <s v="01:16"/>
    <s v="OFP50E"/>
    <x v="0"/>
    <s v="BOGOTÁ, D.C."/>
    <x v="0"/>
    <x v="1"/>
    <n v="23265"/>
    <n v="1.5"/>
    <n v="15510"/>
    <n v="1551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339"/>
    <s v="En línea"/>
  </r>
  <r>
    <s v="01724806"/>
    <s v="01/05/2025"/>
    <s v="01:17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171"/>
    <s v="En línea"/>
  </r>
  <r>
    <s v="01770104"/>
    <s v="01/05/2025"/>
    <s v="01:19"/>
    <s v="DDT80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110"/>
    <s v="En línea"/>
  </r>
  <r>
    <s v="04254055"/>
    <s v="01/05/2025"/>
    <s v="01:1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5538"/>
    <s v="En línea"/>
  </r>
  <r>
    <s v="04208891"/>
    <s v="01/05/2025"/>
    <s v="01:19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300"/>
    <s v="En línea"/>
  </r>
  <r>
    <s v="03162022"/>
    <s v="01/05/2025"/>
    <s v="01:21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5916"/>
    <s v="En línea"/>
  </r>
  <r>
    <s v="02715171"/>
    <s v="01/05/2025"/>
    <s v="01:24"/>
    <s v="OGG34E"/>
    <x v="0"/>
    <s v="BOGOTÁ, D.C."/>
    <x v="0"/>
    <x v="1"/>
    <n v="23310"/>
    <n v="1.5"/>
    <n v="15540"/>
    <n v="1554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233"/>
    <s v="En línea"/>
  </r>
  <r>
    <s v="51696014"/>
    <s v="01/05/2025"/>
    <s v="01:25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005"/>
    <s v="En línea"/>
  </r>
  <r>
    <s v="02625751"/>
    <s v="01/05/2025"/>
    <s v="01:26"/>
    <s v="LHB61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020"/>
    <s v="En línea"/>
  </r>
  <r>
    <s v="02625754"/>
    <s v="01/05/2025"/>
    <s v="01:29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042"/>
    <s v="En línea"/>
  </r>
  <r>
    <s v="02834136"/>
    <s v="01/05/2025"/>
    <s v="01:31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900"/>
    <s v="En línea"/>
  </r>
  <r>
    <s v="02431839"/>
    <s v="01/05/2025"/>
    <s v="01:36"/>
    <s v="OFL5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6371"/>
    <s v="En línea"/>
  </r>
  <r>
    <s v="03572196"/>
    <s v="01/05/2025"/>
    <s v="01:36"/>
    <s v="OFJ96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193"/>
    <s v="En línea"/>
  </r>
  <r>
    <s v="02329049"/>
    <s v="01/05/2025"/>
    <s v="01:43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408"/>
    <s v="En línea"/>
  </r>
  <r>
    <s v="02468691"/>
    <s v="01/05/2025"/>
    <s v="01:43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0844"/>
    <s v="En línea"/>
  </r>
  <r>
    <s v="51696148"/>
    <s v="01/05/2025"/>
    <s v="01:46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225"/>
    <s v="En línea"/>
  </r>
  <r>
    <s v="02851632"/>
    <s v="01/05/2025"/>
    <s v="01:48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915"/>
    <s v="En línea"/>
  </r>
  <r>
    <s v="021098457"/>
    <s v="01/05/2025"/>
    <s v="01:50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6568"/>
    <s v="En línea"/>
  </r>
  <r>
    <s v="03572207"/>
    <s v="01/05/2025"/>
    <s v="01:52"/>
    <s v="DDO13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029"/>
    <s v="En línea"/>
  </r>
  <r>
    <s v="01377267"/>
    <s v="01/05/2025"/>
    <s v="01:53"/>
    <s v="OGG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38"/>
    <s v="En línea"/>
  </r>
  <r>
    <s v="02313827"/>
    <s v="01/05/2025"/>
    <s v="02:07"/>
    <s v="OFO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7030"/>
    <s v="En línea"/>
  </r>
  <r>
    <s v="02851643"/>
    <s v="01/05/2025"/>
    <s v="02:07"/>
    <s v="LHE6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320"/>
    <s v="En línea"/>
  </r>
  <r>
    <s v="03442920"/>
    <s v="01/05/2025"/>
    <s v="02:0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299"/>
    <s v="En línea"/>
  </r>
  <r>
    <s v="03162030"/>
    <s v="01/05/2025"/>
    <s v="02:15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485"/>
    <s v="En línea"/>
  </r>
  <r>
    <s v="01770111"/>
    <s v="01/05/2025"/>
    <s v="02:16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389"/>
    <s v="En línea"/>
  </r>
  <r>
    <s v="01848565"/>
    <s v="01/05/2025"/>
    <s v="02:17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071"/>
    <s v="En línea"/>
  </r>
  <r>
    <s v="02102609"/>
    <s v="01/05/2025"/>
    <s v="02:19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700"/>
    <s v="En línea"/>
  </r>
  <r>
    <s v="02625768"/>
    <s v="01/05/2025"/>
    <s v="02:20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0794"/>
    <s v="En línea"/>
  </r>
  <r>
    <s v="01848569"/>
    <s v="01/05/2025"/>
    <s v="02:23"/>
    <s v="OFQ1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6894"/>
    <s v="En línea"/>
  </r>
  <r>
    <s v="02625771"/>
    <s v="01/05/2025"/>
    <s v="02:23"/>
    <s v="OFU73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36"/>
    <s v="En línea"/>
  </r>
  <r>
    <s v="01102142"/>
    <s v="01/05/2025"/>
    <s v="02:27"/>
    <s v="OCK43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785"/>
    <s v="En línea"/>
  </r>
  <r>
    <s v="04254077"/>
    <s v="01/05/2025"/>
    <s v="02:37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119"/>
    <s v="En línea"/>
  </r>
  <r>
    <s v="02851659"/>
    <s v="01/05/2025"/>
    <s v="02:39"/>
    <s v="GCW70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9843"/>
    <s v="En línea"/>
  </r>
  <r>
    <s v="01532782"/>
    <s v="01/05/2025"/>
    <s v="02:39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909"/>
    <s v="En línea"/>
  </r>
  <r>
    <s v="02834153"/>
    <s v="01/05/2025"/>
    <s v="02:39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352"/>
    <s v="En línea"/>
  </r>
  <r>
    <s v="01770115"/>
    <s v="01/05/2025"/>
    <s v="02:44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794"/>
    <s v="En línea"/>
  </r>
  <r>
    <s v="04254080"/>
    <s v="01/05/2025"/>
    <s v="02:51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815"/>
    <s v="En línea"/>
  </r>
  <r>
    <s v="02851664"/>
    <s v="01/05/2025"/>
    <s v="02:52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163"/>
    <s v="En línea"/>
  </r>
  <r>
    <s v="011091625"/>
    <s v="01/05/2025"/>
    <s v="03:01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993"/>
    <s v="En línea"/>
  </r>
  <r>
    <s v="02514916"/>
    <s v="01/05/2025"/>
    <s v="03:02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625"/>
    <s v="En línea"/>
  </r>
  <r>
    <s v="01532788"/>
    <s v="01/05/2025"/>
    <s v="03:05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5789"/>
    <s v="En línea"/>
  </r>
  <r>
    <s v="51696671"/>
    <s v="01/05/2025"/>
    <s v="03:0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550"/>
    <s v="En línea"/>
  </r>
  <r>
    <s v="01374306"/>
    <s v="01/05/2025"/>
    <s v="03:11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2938"/>
    <s v="En línea"/>
  </r>
  <r>
    <s v="02790766"/>
    <s v="01/05/2025"/>
    <s v="03:31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171"/>
    <s v="En línea"/>
  </r>
  <r>
    <s v="01770122"/>
    <s v="01/05/2025"/>
    <s v="03:35"/>
    <s v="DDQ52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892"/>
    <s v="En línea"/>
  </r>
  <r>
    <s v="01535595"/>
    <s v="01/05/2025"/>
    <s v="03:40"/>
    <s v="LIS911"/>
    <x v="1"/>
    <s v="BOGOTÁ, D.C."/>
    <x v="0"/>
    <x v="1"/>
    <n v="91938.21"/>
    <n v="5.9429999999999996"/>
    <n v="15470"/>
    <n v="15470"/>
    <s v="100080099581022"/>
    <m/>
    <m/>
    <n v="16175.13"/>
    <n v="96128.797589999987"/>
    <x v="18"/>
    <x v="1"/>
    <x v="25"/>
    <n v="1022"/>
    <n v="10008009"/>
    <s v="SABANA"/>
    <n v="958"/>
    <s v="Combustibles"/>
    <s v="0040007831"/>
    <s v="Bogotá"/>
    <s v="40594"/>
    <s v="En línea"/>
  </r>
  <r>
    <s v="03693769"/>
    <s v="01/05/2025"/>
    <s v="03:43"/>
    <s v="GCX024"/>
    <x v="0"/>
    <s v="BOGOTÁ, D.C."/>
    <x v="0"/>
    <x v="0"/>
    <n v="41640"/>
    <n v="4"/>
    <n v="10410"/>
    <n v="1041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0810"/>
    <s v="En línea"/>
  </r>
  <r>
    <s v="51696880"/>
    <s v="01/05/2025"/>
    <s v="03:43"/>
    <s v="OFW06E"/>
    <x v="0"/>
    <s v="BOGOTÁ, D.C."/>
    <x v="0"/>
    <x v="1"/>
    <n v="23637.599999999999"/>
    <n v="1.47"/>
    <n v="16080"/>
    <n v="16080"/>
    <s v="1000800918831005"/>
    <m/>
    <m/>
    <n v="16173.88"/>
    <n v="23775.603599999999"/>
    <x v="11"/>
    <x v="1"/>
    <x v="22"/>
    <n v="1005"/>
    <n v="10008009"/>
    <s v="SABANA"/>
    <n v="1883"/>
    <s v="Combustibles"/>
    <s v="0040007354"/>
    <s v="Bogotá"/>
    <s v="55048"/>
    <s v="En línea"/>
  </r>
  <r>
    <s v="03442932"/>
    <s v="01/05/2025"/>
    <s v="03:44"/>
    <s v="OGB51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102482"/>
    <s v="En línea"/>
  </r>
  <r>
    <s v="01102146"/>
    <s v="01/05/2025"/>
    <s v="03:44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6423"/>
    <s v="En línea"/>
  </r>
  <r>
    <s v="02316149"/>
    <s v="01/05/2025"/>
    <s v="03:46"/>
    <s v="DDN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4818"/>
    <s v="En línea"/>
  </r>
  <r>
    <s v="03471221"/>
    <s v="01/05/2025"/>
    <s v="03:50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561"/>
    <s v="En línea"/>
  </r>
  <r>
    <s v="02625795"/>
    <s v="01/05/2025"/>
    <s v="03:51"/>
    <s v="LHB67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780"/>
    <s v="En línea"/>
  </r>
  <r>
    <s v="51696959"/>
    <s v="01/05/2025"/>
    <s v="03:54"/>
    <s v="DDR7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5766"/>
    <s v="En línea"/>
  </r>
  <r>
    <s v="02851687"/>
    <s v="01/05/2025"/>
    <s v="03:54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937"/>
    <s v="En línea"/>
  </r>
  <r>
    <s v="51696971"/>
    <s v="01/05/2025"/>
    <s v="03:56"/>
    <s v="LBM90F"/>
    <x v="2"/>
    <s v="BOGOTÁ, D.C."/>
    <x v="0"/>
    <x v="1"/>
    <n v="21168.32"/>
    <n v="1.3280000000000001"/>
    <n v="15940"/>
    <n v="15940"/>
    <s v="1000800923351020"/>
    <m/>
    <m/>
    <n v="16175.13"/>
    <n v="21480.572639999999"/>
    <x v="21"/>
    <x v="1"/>
    <x v="23"/>
    <n v="1020"/>
    <n v="10008009"/>
    <s v="SABANA"/>
    <n v="2335"/>
    <s v="Combustibles"/>
    <s v="0040007830"/>
    <s v="Bogotá"/>
    <s v="49021"/>
    <s v="En línea"/>
  </r>
  <r>
    <s v="51697058"/>
    <s v="01/05/2025"/>
    <s v="04:06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0849"/>
    <s v="En línea"/>
  </r>
  <r>
    <s v="02834183"/>
    <s v="01/05/2025"/>
    <s v="04:12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717"/>
    <s v="En línea"/>
  </r>
  <r>
    <s v="02851702"/>
    <s v="01/05/2025"/>
    <s v="04:15"/>
    <s v="OBI820"/>
    <x v="3"/>
    <s v="BOGOTÁ, D.C."/>
    <x v="0"/>
    <x v="0"/>
    <n v="112032.42"/>
    <n v="10.762"/>
    <n v="10410"/>
    <n v="10410"/>
    <s v="100080091047267"/>
    <m/>
    <m/>
    <n v="10750.87"/>
    <n v="115700.86294000001"/>
    <x v="1"/>
    <x v="1"/>
    <x v="24"/>
    <n v="267"/>
    <n v="10008009"/>
    <s v="SABANA"/>
    <n v="1047"/>
    <s v="Combustibles"/>
    <s v="0040006107"/>
    <s v="Bogotá"/>
    <s v="122539"/>
    <s v="En línea"/>
  </r>
  <r>
    <s v="03594065"/>
    <s v="01/05/2025"/>
    <s v="04:23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621"/>
    <s v="En línea"/>
  </r>
  <r>
    <s v="01628750"/>
    <s v="01/05/2025"/>
    <s v="04:27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284"/>
    <s v="En línea"/>
  </r>
  <r>
    <s v="01770139"/>
    <s v="01/05/2025"/>
    <s v="04:28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270"/>
    <s v="En línea"/>
  </r>
  <r>
    <s v="01989072"/>
    <s v="01/05/2025"/>
    <s v="04:29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58"/>
    <s v="En línea"/>
  </r>
  <r>
    <s v="02674461"/>
    <s v="01/05/2025"/>
    <s v="04:30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19920"/>
    <s v="En línea"/>
  </r>
  <r>
    <s v="01473080"/>
    <s v="01/05/2025"/>
    <s v="04:31"/>
    <s v="OFL3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960"/>
    <s v="En línea"/>
  </r>
  <r>
    <s v="01377290"/>
    <s v="01/05/2025"/>
    <s v="04:33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332"/>
    <s v="En línea"/>
  </r>
  <r>
    <s v="01377292"/>
    <s v="01/05/2025"/>
    <s v="04:38"/>
    <s v="DDX3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1673"/>
    <s v="En línea"/>
  </r>
  <r>
    <s v="03198539"/>
    <s v="01/05/2025"/>
    <s v="04:39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70"/>
    <s v="En línea"/>
  </r>
  <r>
    <s v="0120787"/>
    <s v="01/05/2025"/>
    <s v="04:40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3938"/>
    <s v="En línea"/>
  </r>
  <r>
    <s v="02790785"/>
    <s v="01/05/2025"/>
    <s v="04:40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63"/>
    <s v="En línea"/>
  </r>
  <r>
    <s v="01377296"/>
    <s v="01/05/2025"/>
    <s v="04:41"/>
    <s v="LHE84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8132"/>
    <s v="En línea"/>
  </r>
  <r>
    <s v="011091647"/>
    <s v="01/05/2025"/>
    <s v="04:42"/>
    <s v="OLN024"/>
    <x v="3"/>
    <s v="BOGOTÁ, D.C."/>
    <x v="0"/>
    <x v="0"/>
    <n v="245693.84"/>
    <n v="22.834"/>
    <n v="10760"/>
    <n v="10760"/>
    <s v="10008009928267"/>
    <m/>
    <m/>
    <n v="10750.87"/>
    <n v="245485.36558000001"/>
    <x v="15"/>
    <x v="1"/>
    <x v="24"/>
    <n v="267"/>
    <n v="10008009"/>
    <s v="SABANA"/>
    <n v="928"/>
    <s v="Combustibles"/>
    <s v="0040006107"/>
    <s v="Bogotá"/>
    <s v="100180"/>
    <s v="En línea"/>
  </r>
  <r>
    <s v="03613868"/>
    <s v="01/05/2025"/>
    <s v="04:42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647"/>
    <s v="En línea"/>
  </r>
  <r>
    <s v="01770142"/>
    <s v="01/05/2025"/>
    <s v="04:48"/>
    <s v="OLN066"/>
    <x v="0"/>
    <s v="BOGOTÁ, D.C."/>
    <x v="0"/>
    <x v="1"/>
    <n v="62680"/>
    <n v="4"/>
    <n v="15670"/>
    <n v="1567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40573"/>
    <s v="En línea"/>
  </r>
  <r>
    <s v="06197689"/>
    <s v="01/05/2025"/>
    <s v="04:5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2830"/>
    <s v="En línea"/>
  </r>
  <r>
    <s v="01715187"/>
    <s v="01/05/2025"/>
    <s v="04:52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29557"/>
    <s v="En línea"/>
  </r>
  <r>
    <s v="01351385"/>
    <s v="01/05/2025"/>
    <s v="04:55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173"/>
    <s v="En línea"/>
  </r>
  <r>
    <s v="02882772"/>
    <s v="01/05/2025"/>
    <s v="04:56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478"/>
    <s v="En línea"/>
  </r>
  <r>
    <s v="01377301"/>
    <s v="01/05/2025"/>
    <s v="04:58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574"/>
    <s v="En línea"/>
  </r>
  <r>
    <s v="01711127"/>
    <s v="01/05/2025"/>
    <s v="04:58"/>
    <s v="OFO08E"/>
    <x v="0"/>
    <s v="BOGOTÁ, D.C."/>
    <x v="0"/>
    <x v="1"/>
    <n v="23310"/>
    <n v="1.5"/>
    <n v="15540"/>
    <n v="1554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0554"/>
    <s v="En línea"/>
  </r>
  <r>
    <s v="01669827"/>
    <s v="01/05/2025"/>
    <s v="05:01"/>
    <s v="LHF31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937"/>
    <s v="En línea"/>
  </r>
  <r>
    <s v="01532837"/>
    <s v="01/05/2025"/>
    <s v="05:05"/>
    <s v="OJX058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94205"/>
    <s v="En línea"/>
  </r>
  <r>
    <s v="01568503"/>
    <s v="01/05/2025"/>
    <s v="05:0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022"/>
    <s v="En línea"/>
  </r>
  <r>
    <s v="02749723"/>
    <s v="01/05/2025"/>
    <s v="05:12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355"/>
    <s v="En línea"/>
  </r>
  <r>
    <s v="51697714"/>
    <s v="01/05/2025"/>
    <s v="05:14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336"/>
    <s v="En línea"/>
  </r>
  <r>
    <s v="021098497"/>
    <s v="01/05/2025"/>
    <s v="05:15"/>
    <s v="OFR29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0172"/>
    <s v="En línea"/>
  </r>
  <r>
    <s v="01532844"/>
    <s v="01/05/2025"/>
    <s v="05:15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305"/>
    <s v="En línea"/>
  </r>
  <r>
    <s v="02313851"/>
    <s v="01/05/2025"/>
    <s v="05:18"/>
    <s v="OFO1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5430"/>
    <s v="En línea"/>
  </r>
  <r>
    <s v="02570278"/>
    <s v="01/05/2025"/>
    <s v="05:19"/>
    <s v="JQV015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9432"/>
    <s v="En línea"/>
  </r>
  <r>
    <s v="51697807"/>
    <s v="01/05/2025"/>
    <s v="05:21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1661"/>
    <s v="En línea"/>
  </r>
  <r>
    <s v="04381381"/>
    <s v="01/05/2025"/>
    <s v="05:23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307"/>
    <s v="En línea"/>
  </r>
  <r>
    <s v="01102156"/>
    <s v="01/05/2025"/>
    <s v="05:24"/>
    <s v="OFR91E"/>
    <x v="2"/>
    <s v="BOGOTÁ, D.C."/>
    <x v="0"/>
    <x v="1"/>
    <n v="23635.8"/>
    <n v="1.4590000000000001"/>
    <n v="16200"/>
    <n v="16200"/>
    <s v="1000800913581020"/>
    <m/>
    <m/>
    <n v="16175.13"/>
    <n v="23599.51467"/>
    <x v="12"/>
    <x v="1"/>
    <x v="23"/>
    <n v="1020"/>
    <n v="10008009"/>
    <s v="SABANA"/>
    <n v="1358"/>
    <s v="Combustibles"/>
    <s v="0040007830"/>
    <s v="Bogotá"/>
    <s v="87358"/>
    <s v="En línea"/>
  </r>
  <r>
    <s v="04318064"/>
    <s v="01/05/2025"/>
    <s v="05:26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1956"/>
    <s v="En línea"/>
  </r>
  <r>
    <s v="02431872"/>
    <s v="01/05/2025"/>
    <s v="05:29"/>
    <s v="DDR59E"/>
    <x v="2"/>
    <s v="BOGOTÁ, D.C."/>
    <x v="0"/>
    <x v="1"/>
    <n v="23205"/>
    <n v="1.5"/>
    <n v="15470"/>
    <n v="15470"/>
    <s v="1000800914191020"/>
    <m/>
    <m/>
    <n v="16175.13"/>
    <n v="24262.704999999998"/>
    <x v="37"/>
    <x v="1"/>
    <x v="23"/>
    <n v="1020"/>
    <n v="10008009"/>
    <s v="SABANA"/>
    <n v="1419"/>
    <s v="Combustibles"/>
    <s v="0040007830"/>
    <s v="Bogotá"/>
    <s v="134589"/>
    <s v="En línea"/>
  </r>
  <r>
    <s v="03162081"/>
    <s v="01/05/2025"/>
    <s v="05:29"/>
    <s v="LHD67F"/>
    <x v="1"/>
    <s v="BOGOTÁ, D.C."/>
    <x v="0"/>
    <x v="1"/>
    <n v="33500.04"/>
    <n v="2.0990000000000002"/>
    <n v="15960"/>
    <n v="15960"/>
    <s v="1000800923041022"/>
    <m/>
    <m/>
    <n v="16175.13"/>
    <n v="33951.597870000005"/>
    <x v="9"/>
    <x v="1"/>
    <x v="25"/>
    <n v="1022"/>
    <n v="10008009"/>
    <s v="SABANA"/>
    <n v="2304"/>
    <s v="Combustibles"/>
    <s v="0040007831"/>
    <s v="Bogotá"/>
    <s v="6131"/>
    <s v="En línea"/>
  </r>
  <r>
    <s v="01102160"/>
    <s v="01/05/2025"/>
    <s v="05:29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9409"/>
    <s v="En línea"/>
  </r>
  <r>
    <s v="01102167"/>
    <s v="01/05/2025"/>
    <s v="05:39"/>
    <s v="LBN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57"/>
    <s v="En línea"/>
  </r>
  <r>
    <s v="03284363"/>
    <s v="01/05/2025"/>
    <s v="05:41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6510"/>
    <s v="En línea"/>
  </r>
  <r>
    <s v="02625856"/>
    <s v="01/05/2025"/>
    <s v="05:45"/>
    <s v="LBL89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12"/>
    <s v="En línea"/>
  </r>
  <r>
    <s v="0120804"/>
    <s v="01/05/2025"/>
    <s v="05:47"/>
    <s v="GCW980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08683"/>
    <s v="En línea"/>
  </r>
  <r>
    <s v="51698197"/>
    <s v="01/05/2025"/>
    <s v="05:49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46"/>
    <s v="En línea"/>
  </r>
  <r>
    <s v="02246678"/>
    <s v="01/05/2025"/>
    <s v="05:53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494"/>
    <s v="En línea"/>
  </r>
  <r>
    <s v="01715228"/>
    <s v="01/05/2025"/>
    <s v="05:57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30"/>
    <s v="En línea"/>
  </r>
  <r>
    <s v="02851789"/>
    <s v="01/05/2025"/>
    <s v="05:58"/>
    <s v="LBN1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1327"/>
    <s v="En línea"/>
  </r>
  <r>
    <s v="51698336"/>
    <s v="01/05/2025"/>
    <s v="06:00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8269"/>
    <s v="En línea"/>
  </r>
  <r>
    <s v="02625864"/>
    <s v="01/05/2025"/>
    <s v="06:04"/>
    <s v="UKP16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0371"/>
    <s v="En línea"/>
  </r>
  <r>
    <s v="01377320"/>
    <s v="01/05/2025"/>
    <s v="06:04"/>
    <s v="OGA8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492"/>
    <s v="En línea"/>
  </r>
  <r>
    <s v="04381390"/>
    <s v="01/05/2025"/>
    <s v="06:05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552"/>
    <s v="En línea"/>
  </r>
  <r>
    <s v="01724908"/>
    <s v="01/05/2025"/>
    <s v="06:07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172"/>
    <s v="En línea"/>
  </r>
  <r>
    <s v="1858254"/>
    <s v="01/05/2025"/>
    <s v="06:07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6774"/>
    <s v="En línea"/>
  </r>
  <r>
    <s v="51698491"/>
    <s v="01/05/2025"/>
    <s v="06:08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340"/>
    <s v="En línea"/>
  </r>
  <r>
    <s v="02625869"/>
    <s v="01/05/2025"/>
    <s v="06:09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4891"/>
    <s v="En línea"/>
  </r>
  <r>
    <s v="01377325"/>
    <s v="01/05/2025"/>
    <s v="06:11"/>
    <s v="OFQ9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8570"/>
    <s v="En línea"/>
  </r>
  <r>
    <s v="01532882"/>
    <s v="01/05/2025"/>
    <s v="06:11"/>
    <s v="LIT15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7482"/>
    <s v="En línea"/>
  </r>
  <r>
    <s v="01102173"/>
    <s v="01/05/2025"/>
    <s v="06:12"/>
    <s v="OGA6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3415"/>
    <s v="En línea"/>
  </r>
  <r>
    <s v="0120815"/>
    <s v="01/05/2025"/>
    <s v="06:13"/>
    <s v="OAN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190"/>
    <s v="En línea"/>
  </r>
  <r>
    <s v="04269369"/>
    <s v="01/05/2025"/>
    <s v="06:14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494"/>
    <s v="En línea"/>
  </r>
  <r>
    <s v="04214156"/>
    <s v="01/05/2025"/>
    <s v="06:14"/>
    <s v="LHE6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872"/>
    <s v="En línea"/>
  </r>
  <r>
    <s v="03211377"/>
    <s v="01/05/2025"/>
    <s v="06:15"/>
    <s v="LBO30F"/>
    <x v="2"/>
    <s v="BOGOTÁ, D.C."/>
    <x v="0"/>
    <x v="1"/>
    <n v="17657.927"/>
    <n v="1.103"/>
    <n v="16009"/>
    <n v="16009"/>
    <s v="1000800925901020"/>
    <m/>
    <m/>
    <n v="16175.13"/>
    <n v="17841.168389999999"/>
    <x v="5"/>
    <x v="1"/>
    <x v="23"/>
    <n v="1020"/>
    <n v="10008009"/>
    <s v="SABANA"/>
    <n v="2590"/>
    <s v="Combustibles"/>
    <s v="0040007830"/>
    <s v="Bogotá"/>
    <s v="58232"/>
    <s v="En línea"/>
  </r>
  <r>
    <s v="02834277"/>
    <s v="01/05/2025"/>
    <s v="06:15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7798"/>
    <s v="En línea"/>
  </r>
  <r>
    <s v="04254179"/>
    <s v="01/05/2025"/>
    <s v="06:16"/>
    <s v="OFR42E"/>
    <x v="0"/>
    <s v="BOGOTÁ, D.C."/>
    <x v="0"/>
    <x v="1"/>
    <n v="16682.759999999998"/>
    <n v="1.0840000000000001"/>
    <n v="15390"/>
    <n v="15390"/>
    <s v="1000800910551005"/>
    <m/>
    <m/>
    <n v="16173.88"/>
    <n v="17532.485919999999"/>
    <x v="7"/>
    <x v="1"/>
    <x v="22"/>
    <n v="1005"/>
    <n v="10008009"/>
    <s v="SABANA"/>
    <n v="1055"/>
    <s v="Combustibles"/>
    <s v="0040007354"/>
    <s v="Bogotá"/>
    <s v="49145"/>
    <s v="En línea"/>
  </r>
  <r>
    <s v="04208901"/>
    <s v="01/05/2025"/>
    <s v="06:17"/>
    <s v="OJO01D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87831"/>
    <s v="En línea"/>
  </r>
  <r>
    <s v="0120817"/>
    <s v="01/05/2025"/>
    <s v="06:17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0965"/>
    <s v="En línea"/>
  </r>
  <r>
    <s v="51698679"/>
    <s v="01/05/2025"/>
    <s v="06:1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3944"/>
    <s v="En línea"/>
  </r>
  <r>
    <s v="01377333"/>
    <s v="01/05/2025"/>
    <s v="06:19"/>
    <s v="OFO2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443"/>
    <s v="En línea"/>
  </r>
  <r>
    <s v="01436806"/>
    <s v="01/05/2025"/>
    <s v="06:20"/>
    <s v="LBM78F"/>
    <x v="2"/>
    <s v="BOGOTÁ, D.C."/>
    <x v="0"/>
    <x v="1"/>
    <n v="23205"/>
    <n v="1.5"/>
    <n v="15470"/>
    <n v="15470"/>
    <s v="1000800914191020"/>
    <m/>
    <m/>
    <n v="16175.13"/>
    <n v="24262.704999999998"/>
    <x v="37"/>
    <x v="1"/>
    <x v="23"/>
    <n v="1020"/>
    <n v="10008009"/>
    <s v="SABANA"/>
    <n v="1419"/>
    <s v="Combustibles"/>
    <s v="0040007830"/>
    <s v="Bogotá"/>
    <s v="41484"/>
    <s v="En línea"/>
  </r>
  <r>
    <s v="04254184"/>
    <s v="01/05/2025"/>
    <s v="06:21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4254187"/>
    <s v="01/05/2025"/>
    <s v="06:22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073"/>
    <s v="En línea"/>
  </r>
  <r>
    <s v="04214161"/>
    <s v="01/05/2025"/>
    <s v="06:23"/>
    <s v="OAM6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160"/>
    <s v="En línea"/>
  </r>
  <r>
    <s v="01628803"/>
    <s v="01/05/2025"/>
    <s v="06:26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494"/>
    <s v="En línea"/>
  </r>
  <r>
    <s v="01102178"/>
    <s v="01/05/2025"/>
    <s v="06:27"/>
    <s v="LBO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6608"/>
    <s v="En línea"/>
  </r>
  <r>
    <s v="04208906"/>
    <s v="01/05/2025"/>
    <s v="06:27"/>
    <s v="OGD91E"/>
    <x v="0"/>
    <s v="BOGOTÁ, D.C."/>
    <x v="0"/>
    <x v="1"/>
    <n v="13732.7"/>
    <n v="0.89"/>
    <n v="15430"/>
    <n v="15430"/>
    <s v="1000800910691005"/>
    <m/>
    <m/>
    <n v="16173.88"/>
    <n v="14394.753199999999"/>
    <x v="6"/>
    <x v="1"/>
    <x v="22"/>
    <n v="1005"/>
    <n v="10008009"/>
    <s v="SABANA"/>
    <n v="1069"/>
    <s v="Combustibles"/>
    <s v="0040007354"/>
    <s v="Bogotá"/>
    <s v="38501"/>
    <s v="En línea"/>
  </r>
  <r>
    <s v="02334326"/>
    <s v="01/05/2025"/>
    <s v="06:27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868"/>
    <s v="En línea"/>
  </r>
  <r>
    <s v="51698931"/>
    <s v="01/05/2025"/>
    <s v="06:28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286"/>
    <s v="En línea"/>
  </r>
  <r>
    <s v="02851822"/>
    <s v="01/05/2025"/>
    <s v="06:28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10"/>
    <s v="En línea"/>
  </r>
  <r>
    <s v="02882838"/>
    <s v="01/05/2025"/>
    <s v="06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58"/>
    <s v="En línea"/>
  </r>
  <r>
    <s v="02102622"/>
    <s v="01/05/2025"/>
    <s v="06:30"/>
    <s v="DDS1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5489"/>
    <s v="En línea"/>
  </r>
  <r>
    <s v="01535655"/>
    <s v="01/05/2025"/>
    <s v="06:33"/>
    <s v="OAM61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34950"/>
    <s v="En línea"/>
  </r>
  <r>
    <s v="02316177"/>
    <s v="01/05/2025"/>
    <s v="06:34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4940"/>
    <s v="En línea"/>
  </r>
  <r>
    <s v="02468758"/>
    <s v="01/05/2025"/>
    <s v="06:34"/>
    <s v="OLN14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38082"/>
    <s v="En línea"/>
  </r>
  <r>
    <s v="0120826"/>
    <s v="01/05/2025"/>
    <s v="06:34"/>
    <s v="AWU55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17361"/>
    <s v="En línea"/>
  </r>
  <r>
    <s v="3070386"/>
    <s v="01/05/2025"/>
    <s v="06:34"/>
    <s v="LBM49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45328"/>
    <s v="En línea"/>
  </r>
  <r>
    <s v="3070387"/>
    <s v="01/05/2025"/>
    <s v="06:35"/>
    <s v="OGD69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82831"/>
    <s v="En línea"/>
  </r>
  <r>
    <s v="0120828"/>
    <s v="01/05/2025"/>
    <s v="06:35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027"/>
    <s v="En línea"/>
  </r>
  <r>
    <s v="04254205"/>
    <s v="01/05/2025"/>
    <s v="06:35"/>
    <s v="OFZ05E"/>
    <x v="0"/>
    <s v="BOGOTÁ, D.C."/>
    <x v="0"/>
    <x v="1"/>
    <n v="13727.88"/>
    <n v="0.89200000000000002"/>
    <n v="15390"/>
    <n v="15390"/>
    <s v="1000800910551005"/>
    <m/>
    <m/>
    <n v="16173.88"/>
    <n v="14427.10096"/>
    <x v="7"/>
    <x v="1"/>
    <x v="22"/>
    <n v="1005"/>
    <n v="10008009"/>
    <s v="SABANA"/>
    <n v="1055"/>
    <s v="Combustibles"/>
    <s v="0040007354"/>
    <s v="Bogotá"/>
    <s v="66150"/>
    <s v="En línea"/>
  </r>
  <r>
    <s v="01690576"/>
    <s v="01/05/2025"/>
    <s v="06:36"/>
    <s v="OAN79E"/>
    <x v="0"/>
    <s v="BOGOTÁ, D.C."/>
    <x v="0"/>
    <x v="1"/>
    <n v="29632.2"/>
    <n v="1.885"/>
    <n v="15720"/>
    <n v="15720"/>
    <s v="100080099301005"/>
    <m/>
    <m/>
    <n v="16173.88"/>
    <n v="30487.763799999997"/>
    <x v="31"/>
    <x v="1"/>
    <x v="22"/>
    <n v="1005"/>
    <n v="10008009"/>
    <s v="SABANA"/>
    <n v="930"/>
    <s v="Combustibles"/>
    <s v="0040007354"/>
    <s v="Bogotá"/>
    <s v="74896"/>
    <s v="En línea"/>
  </r>
  <r>
    <s v="3070388"/>
    <s v="01/05/2025"/>
    <s v="06:36"/>
    <s v="LBN67F"/>
    <x v="2"/>
    <s v="BOGOTÁ, D.C."/>
    <x v="0"/>
    <x v="1"/>
    <n v="16224"/>
    <n v="1"/>
    <n v="16224"/>
    <n v="16224"/>
    <s v="1000800919841020"/>
    <m/>
    <m/>
    <n v="16175.13"/>
    <n v="16175.14"/>
    <x v="50"/>
    <x v="1"/>
    <x v="23"/>
    <n v="1020"/>
    <n v="10008009"/>
    <s v="SABANA"/>
    <n v="1984"/>
    <s v="Combustibles"/>
    <s v="0040007830"/>
    <s v="Bogotá"/>
    <s v="52217"/>
    <s v="En línea"/>
  </r>
  <r>
    <s v="01770180"/>
    <s v="01/05/2025"/>
    <s v="06:3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00"/>
    <s v="En línea"/>
  </r>
  <r>
    <s v="02429365"/>
    <s v="01/05/2025"/>
    <s v="06:37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5880"/>
    <s v="En línea"/>
  </r>
  <r>
    <s v="02431900"/>
    <s v="01/05/2025"/>
    <s v="06:37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29556"/>
    <s v="En línea"/>
  </r>
  <r>
    <s v="01102181"/>
    <s v="01/05/2025"/>
    <s v="06:38"/>
    <s v="OGD04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278"/>
    <s v="En línea"/>
  </r>
  <r>
    <s v="01532895"/>
    <s v="01/05/2025"/>
    <s v="06:38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254"/>
    <s v="En línea"/>
  </r>
  <r>
    <s v="01532897"/>
    <s v="01/05/2025"/>
    <s v="06:39"/>
    <s v="LBN66F"/>
    <x v="2"/>
    <s v="BOGOTÁ, D.C."/>
    <x v="0"/>
    <x v="1"/>
    <n v="19514.971000000001"/>
    <n v="1.2190000000000001"/>
    <n v="16009"/>
    <n v="16009"/>
    <s v="1000800925901020"/>
    <m/>
    <m/>
    <n v="16175.13"/>
    <n v="19717.493469999998"/>
    <x v="5"/>
    <x v="1"/>
    <x v="23"/>
    <n v="1020"/>
    <n v="10008009"/>
    <s v="SABANA"/>
    <n v="2590"/>
    <s v="Combustibles"/>
    <s v="0040007830"/>
    <s v="Bogotá"/>
    <s v="43383"/>
    <s v="En línea"/>
  </r>
  <r>
    <s v="0120831"/>
    <s v="01/05/2025"/>
    <s v="06:40"/>
    <s v="OAN1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9831"/>
    <s v="En línea"/>
  </r>
  <r>
    <s v="04214165"/>
    <s v="01/05/2025"/>
    <s v="06:41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322"/>
    <s v="En línea"/>
  </r>
  <r>
    <s v="02413930"/>
    <s v="01/05/2025"/>
    <s v="06:42"/>
    <s v="LBN70F"/>
    <x v="2"/>
    <s v="BOGOTÁ, D.C."/>
    <x v="0"/>
    <x v="1"/>
    <n v="20523.538"/>
    <n v="1.282"/>
    <n v="16009"/>
    <n v="16009"/>
    <s v="1000800925901020"/>
    <m/>
    <m/>
    <n v="16175.13"/>
    <n v="20736.516660000001"/>
    <x v="5"/>
    <x v="1"/>
    <x v="23"/>
    <n v="1020"/>
    <n v="10008009"/>
    <s v="SABANA"/>
    <n v="2590"/>
    <s v="Combustibles"/>
    <s v="0040007830"/>
    <s v="Bogotá"/>
    <s v="54530"/>
    <s v="En línea"/>
  </r>
  <r>
    <s v="01377344"/>
    <s v="01/05/2025"/>
    <s v="06:43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663"/>
    <s v="En línea"/>
  </r>
  <r>
    <s v="02919972"/>
    <s v="01/05/2025"/>
    <s v="06:43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2710"/>
    <s v="En línea"/>
  </r>
  <r>
    <s v="01102184"/>
    <s v="01/05/2025"/>
    <s v="06:46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671"/>
    <s v="En línea"/>
  </r>
  <r>
    <s v="01436823"/>
    <s v="01/05/2025"/>
    <s v="06:46"/>
    <s v="LHE6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8302"/>
    <s v="En línea"/>
  </r>
  <r>
    <s v="01377346"/>
    <s v="01/05/2025"/>
    <s v="06:46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07351"/>
    <s v="En línea"/>
  </r>
  <r>
    <s v="01436827"/>
    <s v="01/05/2025"/>
    <s v="06:48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026"/>
    <s v="En línea"/>
  </r>
  <r>
    <s v="02851844"/>
    <s v="01/05/2025"/>
    <s v="06:50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733"/>
    <s v="En línea"/>
  </r>
  <r>
    <s v="51699450"/>
    <s v="01/05/2025"/>
    <s v="06:51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611"/>
    <s v="En línea"/>
  </r>
  <r>
    <s v="02272242"/>
    <s v="01/05/2025"/>
    <s v="06:51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114"/>
    <s v="En línea"/>
  </r>
  <r>
    <s v="01505757"/>
    <s v="01/05/2025"/>
    <s v="06:52"/>
    <s v="DDR45E"/>
    <x v="2"/>
    <s v="BOGOTÁ, D.C."/>
    <x v="0"/>
    <x v="1"/>
    <n v="23190"/>
    <n v="1.5"/>
    <n v="15460"/>
    <n v="15460"/>
    <s v="1000800926001020"/>
    <m/>
    <m/>
    <n v="16175.13"/>
    <n v="24262.704999999998"/>
    <x v="27"/>
    <x v="1"/>
    <x v="23"/>
    <n v="1020"/>
    <n v="10008009"/>
    <s v="SABANA"/>
    <n v="2600"/>
    <s v="Combustibles"/>
    <s v="0040007830"/>
    <s v="Bogotá"/>
    <s v="117560"/>
    <s v="En línea"/>
  </r>
  <r>
    <s v="04407303"/>
    <s v="01/05/2025"/>
    <s v="06:52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8993"/>
    <s v="En línea"/>
  </r>
  <r>
    <s v="03284391"/>
    <s v="01/05/2025"/>
    <s v="06:53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453"/>
    <s v="En línea"/>
  </r>
  <r>
    <s v="01377352"/>
    <s v="01/05/2025"/>
    <s v="06:54"/>
    <s v="DDO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448"/>
    <s v="En línea"/>
  </r>
  <r>
    <s v="02851849"/>
    <s v="01/05/2025"/>
    <s v="06:54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014"/>
    <s v="En línea"/>
  </r>
  <r>
    <s v="0120838"/>
    <s v="01/05/2025"/>
    <s v="06:54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5599"/>
    <s v="En línea"/>
  </r>
  <r>
    <s v="04381408"/>
    <s v="01/05/2025"/>
    <s v="06:5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3540"/>
    <s v="En línea"/>
  </r>
  <r>
    <s v="51699570"/>
    <s v="01/05/2025"/>
    <s v="06:56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220"/>
    <s v="En línea"/>
  </r>
  <r>
    <s v="01574434"/>
    <s v="01/05/2025"/>
    <s v="06:56"/>
    <s v="LHB6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2555"/>
    <s v="En línea"/>
  </r>
  <r>
    <s v="01158381"/>
    <s v="01/05/2025"/>
    <s v="06:5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392"/>
    <s v="En línea"/>
  </r>
  <r>
    <s v="02431910"/>
    <s v="01/05/2025"/>
    <s v="06:57"/>
    <s v="LBO5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190"/>
    <s v="En línea"/>
  </r>
  <r>
    <s v="01669910"/>
    <s v="01/05/2025"/>
    <s v="06:58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731"/>
    <s v="En línea"/>
  </r>
  <r>
    <s v="01770194"/>
    <s v="01/05/2025"/>
    <s v="07:00"/>
    <s v="OFO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768"/>
    <s v="En línea"/>
  </r>
  <r>
    <s v="04269387"/>
    <s v="01/05/2025"/>
    <s v="07:00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3989"/>
    <s v="En línea"/>
  </r>
  <r>
    <s v="02749781"/>
    <s v="01/05/2025"/>
    <s v="07:00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451"/>
    <s v="En línea"/>
  </r>
  <r>
    <s v="0120841"/>
    <s v="01/05/2025"/>
    <s v="07:01"/>
    <s v="OAM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7657"/>
    <s v="En línea"/>
  </r>
  <r>
    <s v="51699713"/>
    <s v="01/05/2025"/>
    <s v="07:02"/>
    <s v="OFZ79E"/>
    <x v="0"/>
    <s v="BOGOTÁ, D.C."/>
    <x v="0"/>
    <x v="1"/>
    <n v="14787.7"/>
    <n v="0.90500000000000003"/>
    <n v="16340"/>
    <n v="16340"/>
    <s v="1000800935401005"/>
    <m/>
    <m/>
    <n v="16173.88"/>
    <n v="14637.3614"/>
    <x v="25"/>
    <x v="1"/>
    <x v="22"/>
    <n v="1005"/>
    <n v="10008009"/>
    <s v="SABANA"/>
    <n v="3540"/>
    <s v="Combustibles"/>
    <s v="0040007354"/>
    <s v="Bogotá"/>
    <s v="59900"/>
    <s v="En línea"/>
  </r>
  <r>
    <s v="03533167"/>
    <s v="01/05/2025"/>
    <s v="07:03"/>
    <s v="ODT148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97540"/>
    <s v="En línea"/>
  </r>
  <r>
    <s v="51699725"/>
    <s v="01/05/2025"/>
    <s v="07:03"/>
    <s v="DDN06E"/>
    <x v="0"/>
    <s v="BOGOTÁ, D.C."/>
    <x v="0"/>
    <x v="1"/>
    <n v="23284.5"/>
    <n v="1.425"/>
    <n v="16340"/>
    <n v="16340"/>
    <s v="1000800935401005"/>
    <m/>
    <m/>
    <n v="16173.88"/>
    <n v="23047.778999999999"/>
    <x v="25"/>
    <x v="1"/>
    <x v="22"/>
    <n v="1005"/>
    <n v="10008009"/>
    <s v="SABANA"/>
    <n v="3540"/>
    <s v="Combustibles"/>
    <s v="0040007354"/>
    <s v="Bogotá"/>
    <s v="103098"/>
    <s v="En línea"/>
  </r>
  <r>
    <s v="01377359"/>
    <s v="01/05/2025"/>
    <s v="07:03"/>
    <s v="OFL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552"/>
    <s v="En línea"/>
  </r>
  <r>
    <s v="51699762"/>
    <s v="01/05/2025"/>
    <s v="07:04"/>
    <s v="DDY43E"/>
    <x v="0"/>
    <s v="BOGOTÁ, D.C."/>
    <x v="0"/>
    <x v="1"/>
    <n v="21895.599999999999"/>
    <n v="1.34"/>
    <n v="16340"/>
    <n v="16340"/>
    <s v="1000800935401005"/>
    <m/>
    <m/>
    <n v="16173.88"/>
    <n v="21672.999200000002"/>
    <x v="25"/>
    <x v="1"/>
    <x v="22"/>
    <n v="1005"/>
    <n v="10008009"/>
    <s v="SABANA"/>
    <n v="3540"/>
    <s v="Combustibles"/>
    <s v="0040007354"/>
    <s v="Bogotá"/>
    <s v="10112"/>
    <s v="En línea"/>
  </r>
  <r>
    <s v="01102187"/>
    <s v="01/05/2025"/>
    <s v="07:04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569"/>
    <s v="En línea"/>
  </r>
  <r>
    <s v="02272249"/>
    <s v="01/05/2025"/>
    <s v="07:05"/>
    <s v="OAN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330"/>
    <s v="En línea"/>
  </r>
  <r>
    <s v="51699776"/>
    <s v="01/05/2025"/>
    <s v="07:05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7993"/>
    <s v="En línea"/>
  </r>
  <r>
    <s v="51699804"/>
    <s v="01/05/2025"/>
    <s v="07:06"/>
    <s v="OFV2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64"/>
    <s v="En línea"/>
  </r>
  <r>
    <s v="02749785"/>
    <s v="01/05/2025"/>
    <s v="07:06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297"/>
    <s v="En línea"/>
  </r>
  <r>
    <s v="51699827"/>
    <s v="01/05/2025"/>
    <s v="07:07"/>
    <s v="OFS36E"/>
    <x v="2"/>
    <s v="BOGOTÁ, D.C."/>
    <x v="0"/>
    <x v="1"/>
    <n v="17852.8"/>
    <n v="1.1200000000000001"/>
    <n v="15940"/>
    <n v="15940"/>
    <s v="1000800923351020"/>
    <m/>
    <m/>
    <n v="16175.13"/>
    <n v="18116.1456"/>
    <x v="21"/>
    <x v="1"/>
    <x v="23"/>
    <n v="1020"/>
    <n v="10008009"/>
    <s v="SABANA"/>
    <n v="2335"/>
    <s v="Combustibles"/>
    <s v="0040007830"/>
    <s v="Bogotá"/>
    <s v="79273"/>
    <s v="En línea"/>
  </r>
  <r>
    <s v="0120843"/>
    <s v="01/05/2025"/>
    <s v="07:08"/>
    <s v="OFO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378"/>
    <s v="En línea"/>
  </r>
  <r>
    <s v="51699910"/>
    <s v="01/05/2025"/>
    <s v="07:10"/>
    <s v="OAN8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8383"/>
    <s v="En línea"/>
  </r>
  <r>
    <s v="01755595"/>
    <s v="01/05/2025"/>
    <s v="07:11"/>
    <s v="DDO37E"/>
    <x v="0"/>
    <s v="BOGOTÁ, D.C."/>
    <x v="0"/>
    <x v="1"/>
    <n v="20143.62"/>
    <n v="1.3140000000000001"/>
    <n v="15330"/>
    <n v="15330"/>
    <s v="1000800910611005"/>
    <m/>
    <m/>
    <n v="16173.88"/>
    <n v="21252.478319999998"/>
    <x v="38"/>
    <x v="1"/>
    <x v="22"/>
    <n v="1005"/>
    <n v="10008009"/>
    <s v="SABANA"/>
    <n v="1061"/>
    <s v="Combustibles"/>
    <s v="0040007354"/>
    <s v="Bogotá"/>
    <s v="87908"/>
    <s v="En línea"/>
  </r>
  <r>
    <s v="51699944"/>
    <s v="01/05/2025"/>
    <s v="07:11"/>
    <s v="AWU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93569"/>
    <s v="En línea"/>
  </r>
  <r>
    <s v="51699959"/>
    <s v="01/05/2025"/>
    <s v="07:12"/>
    <s v="OFU6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858"/>
    <s v="En línea"/>
  </r>
  <r>
    <s v="51699981"/>
    <s v="01/05/2025"/>
    <s v="07:13"/>
    <s v="OFV9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4984"/>
    <s v="En línea"/>
  </r>
  <r>
    <s v="01374372"/>
    <s v="01/05/2025"/>
    <s v="07:14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347"/>
    <s v="En línea"/>
  </r>
  <r>
    <s v="51700008"/>
    <s v="01/05/2025"/>
    <s v="07:14"/>
    <s v="DDW1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8989"/>
    <s v="En línea"/>
  </r>
  <r>
    <s v="51700021"/>
    <s v="01/05/2025"/>
    <s v="07:15"/>
    <s v="DDT0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0021"/>
    <s v="En línea"/>
  </r>
  <r>
    <s v="51700010"/>
    <s v="01/05/2025"/>
    <s v="07:15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824"/>
    <s v="En línea"/>
  </r>
  <r>
    <s v="01770201"/>
    <s v="01/05/2025"/>
    <s v="07:15"/>
    <s v="DD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226"/>
    <s v="En línea"/>
  </r>
  <r>
    <s v="02486954"/>
    <s v="01/05/2025"/>
    <s v="07:15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020"/>
    <s v="En línea"/>
  </r>
  <r>
    <s v="02749789"/>
    <s v="01/05/2025"/>
    <s v="07:16"/>
    <s v="OFO6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970"/>
    <s v="En línea"/>
  </r>
  <r>
    <s v="04208916"/>
    <s v="01/05/2025"/>
    <s v="07:16"/>
    <s v="OFK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436"/>
    <s v="En línea"/>
  </r>
  <r>
    <s v="01351431"/>
    <s v="01/05/2025"/>
    <s v="07:1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842"/>
    <s v="En línea"/>
  </r>
  <r>
    <s v="03161006"/>
    <s v="01/05/2025"/>
    <s v="07:18"/>
    <s v="OFK6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353"/>
    <s v="En línea"/>
  </r>
  <r>
    <s v="02851881"/>
    <s v="01/05/2025"/>
    <s v="07:19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462"/>
    <s v="En línea"/>
  </r>
  <r>
    <s v="02313877"/>
    <s v="01/05/2025"/>
    <s v="07:20"/>
    <s v="DDW3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269"/>
    <s v="En línea"/>
  </r>
  <r>
    <s v="04208918"/>
    <s v="01/05/2025"/>
    <s v="07:20"/>
    <s v="DDW2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2942"/>
    <s v="En línea"/>
  </r>
  <r>
    <s v="02790893"/>
    <s v="01/05/2025"/>
    <s v="07:2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629"/>
    <s v="En línea"/>
  </r>
  <r>
    <s v="01102194"/>
    <s v="01/05/2025"/>
    <s v="07:21"/>
    <s v="OFS21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60734"/>
    <s v="En línea"/>
  </r>
  <r>
    <s v="011091746"/>
    <s v="01/05/2025"/>
    <s v="07:21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800"/>
    <s v="En línea"/>
  </r>
  <r>
    <s v="03161008"/>
    <s v="01/05/2025"/>
    <s v="07:21"/>
    <s v="OFY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42"/>
    <s v="En línea"/>
  </r>
  <r>
    <s v="04105474"/>
    <s v="01/05/2025"/>
    <s v="07:22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085"/>
    <s v="En línea"/>
  </r>
  <r>
    <s v="01377366"/>
    <s v="01/05/2025"/>
    <s v="07:22"/>
    <s v="OFY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88"/>
    <s v="En línea"/>
  </r>
  <r>
    <s v="02313879"/>
    <s v="01/05/2025"/>
    <s v="07:23"/>
    <s v="UKP19D"/>
    <x v="0"/>
    <s v="BOGOTÁ, D.C."/>
    <x v="0"/>
    <x v="1"/>
    <n v="21385.98"/>
    <n v="1.3859999999999999"/>
    <n v="15430"/>
    <n v="15430"/>
    <s v="1000800910691005"/>
    <m/>
    <m/>
    <n v="16173.88"/>
    <n v="22416.997679999997"/>
    <x v="6"/>
    <x v="1"/>
    <x v="22"/>
    <n v="1005"/>
    <n v="10008009"/>
    <s v="SABANA"/>
    <n v="1069"/>
    <s v="Combustibles"/>
    <s v="0040007354"/>
    <s v="Bogotá"/>
    <s v="54720"/>
    <s v="En línea"/>
  </r>
  <r>
    <s v="04208920"/>
    <s v="01/05/2025"/>
    <s v="07:23"/>
    <s v="OFK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589"/>
    <s v="En línea"/>
  </r>
  <r>
    <s v="01102197"/>
    <s v="01/05/2025"/>
    <s v="07:23"/>
    <s v="LBN2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482"/>
    <s v="En línea"/>
  </r>
  <r>
    <s v="03161010"/>
    <s v="01/05/2025"/>
    <s v="07:24"/>
    <s v="LHA0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1590"/>
    <s v="En línea"/>
  </r>
  <r>
    <s v="0120846"/>
    <s v="01/05/2025"/>
    <s v="07:25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090"/>
    <s v="En línea"/>
  </r>
  <r>
    <s v="01902885"/>
    <s v="01/05/2025"/>
    <s v="07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434"/>
    <s v="En línea"/>
  </r>
  <r>
    <s v="04381415"/>
    <s v="01/05/2025"/>
    <s v="07:26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6977"/>
    <s v="En línea"/>
  </r>
  <r>
    <s v="01568570"/>
    <s v="01/05/2025"/>
    <s v="07:26"/>
    <s v="GCW96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13025"/>
    <s v="En línea"/>
  </r>
  <r>
    <s v="0120848"/>
    <s v="01/05/2025"/>
    <s v="07:26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275"/>
    <s v="En línea"/>
  </r>
  <r>
    <s v="04214174"/>
    <s v="01/05/2025"/>
    <s v="07:27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590"/>
    <s v="En línea"/>
  </r>
  <r>
    <s v="01848740"/>
    <s v="01/05/2025"/>
    <s v="07:28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78"/>
    <s v="En línea"/>
  </r>
  <r>
    <s v="01669932"/>
    <s v="01/05/2025"/>
    <s v="07:28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5"/>
    <s v="En línea"/>
  </r>
  <r>
    <s v="0120850"/>
    <s v="01/05/2025"/>
    <s v="07:28"/>
    <s v="OLO305"/>
    <x v="0"/>
    <s v="BOGOTÁ, D.C."/>
    <x v="0"/>
    <x v="1"/>
    <n v="54698.400000000001"/>
    <n v="3.4079999999999999"/>
    <n v="16050"/>
    <n v="16050"/>
    <s v="1000800911051005"/>
    <m/>
    <m/>
    <n v="16173.88"/>
    <n v="55120.583039999998"/>
    <x v="32"/>
    <x v="1"/>
    <x v="22"/>
    <n v="1005"/>
    <n v="10008009"/>
    <s v="SABANA"/>
    <n v="1105"/>
    <s v="Combustibles"/>
    <s v="0040007354"/>
    <s v="Bogotá"/>
    <s v="85889"/>
    <s v="En línea"/>
  </r>
  <r>
    <s v="01351437"/>
    <s v="01/05/2025"/>
    <s v="07:28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549"/>
    <s v="En línea"/>
  </r>
  <r>
    <s v="04254262"/>
    <s v="01/05/2025"/>
    <s v="07:30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132"/>
    <s v="En línea"/>
  </r>
  <r>
    <s v="02790904"/>
    <s v="01/05/2025"/>
    <s v="07:30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38"/>
    <s v="En línea"/>
  </r>
  <r>
    <s v="01377371"/>
    <s v="01/05/2025"/>
    <s v="07:34"/>
    <s v="DDN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4375"/>
    <s v="En línea"/>
  </r>
  <r>
    <s v="03533184"/>
    <s v="01/05/2025"/>
    <s v="07:34"/>
    <s v="JQV27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42227"/>
    <s v="En línea"/>
  </r>
  <r>
    <s v="0120852"/>
    <s v="01/05/2025"/>
    <s v="07:35"/>
    <s v="OFQ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427"/>
    <s v="En línea"/>
  </r>
  <r>
    <s v="02246699"/>
    <s v="01/05/2025"/>
    <s v="07:36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100"/>
    <s v="En línea"/>
  </r>
  <r>
    <s v="01989264"/>
    <s v="01/05/2025"/>
    <s v="07:37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924"/>
    <s v="En línea"/>
  </r>
  <r>
    <s v="01480493"/>
    <s v="01/05/2025"/>
    <s v="07:37"/>
    <s v="LIT187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796"/>
    <s v="En línea"/>
  </r>
  <r>
    <s v="02834353"/>
    <s v="01/05/2025"/>
    <s v="07:38"/>
    <s v="OBI927"/>
    <x v="0"/>
    <s v="BOGOTÁ, D.C."/>
    <x v="0"/>
    <x v="0"/>
    <n v="38110.800000000003"/>
    <n v="3.64"/>
    <n v="10470"/>
    <n v="10470"/>
    <s v="1000800913611005"/>
    <m/>
    <m/>
    <n v="10554.58"/>
    <n v="38418.671200000004"/>
    <x v="24"/>
    <x v="1"/>
    <x v="22"/>
    <n v="1005"/>
    <n v="10008009"/>
    <s v="SABANA"/>
    <n v="1361"/>
    <s v="Combustibles"/>
    <s v="0040007354"/>
    <s v="Bogotá"/>
    <s v="410969"/>
    <s v="En línea"/>
  </r>
  <r>
    <s v="01989268"/>
    <s v="01/05/2025"/>
    <s v="07:38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432"/>
    <s v="En línea"/>
  </r>
  <r>
    <s v="01848748"/>
    <s v="01/05/2025"/>
    <s v="07:38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00"/>
    <s v="En línea"/>
  </r>
  <r>
    <s v="02554335"/>
    <s v="01/05/2025"/>
    <s v="07:39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575"/>
    <s v="En línea"/>
  </r>
  <r>
    <s v="01628837"/>
    <s v="01/05/2025"/>
    <s v="07:39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512"/>
    <s v="En línea"/>
  </r>
  <r>
    <s v="02918414"/>
    <s v="01/05/2025"/>
    <s v="07:39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361"/>
    <s v="En línea"/>
  </r>
  <r>
    <s v="02515005"/>
    <s v="01/05/2025"/>
    <s v="07:39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058"/>
    <s v="En línea"/>
  </r>
  <r>
    <s v="51700741"/>
    <s v="01/05/2025"/>
    <s v="07:41"/>
    <s v="LHE3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2973"/>
    <s v="En línea"/>
  </r>
  <r>
    <s v="02102635"/>
    <s v="01/05/2025"/>
    <s v="07:41"/>
    <s v="OGD8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6964"/>
    <s v="En línea"/>
  </r>
  <r>
    <s v="04381417"/>
    <s v="01/05/2025"/>
    <s v="07:43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09"/>
    <s v="En línea"/>
  </r>
  <r>
    <s v="02486975"/>
    <s v="01/05/2025"/>
    <s v="07:43"/>
    <s v="OFR97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6817"/>
    <s v="En línea"/>
  </r>
  <r>
    <s v="03423133"/>
    <s v="01/05/2025"/>
    <s v="07:44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481"/>
    <s v="En línea"/>
  </r>
  <r>
    <s v="02851906"/>
    <s v="01/05/2025"/>
    <s v="07:44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340"/>
    <s v="En línea"/>
  </r>
  <r>
    <s v="03572353"/>
    <s v="01/05/2025"/>
    <s v="07:44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787"/>
    <s v="En línea"/>
  </r>
  <r>
    <s v="02764469"/>
    <s v="01/05/2025"/>
    <s v="07:45"/>
    <s v="OLN067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84873"/>
    <s v="En línea"/>
  </r>
  <r>
    <s v="0120856"/>
    <s v="01/05/2025"/>
    <s v="07:45"/>
    <s v="DDZ3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8026"/>
    <s v="En línea"/>
  </r>
  <r>
    <s v="02515008"/>
    <s v="01/05/2025"/>
    <s v="07:4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457"/>
    <s v="En línea"/>
  </r>
  <r>
    <s v="02431931"/>
    <s v="01/05/2025"/>
    <s v="07:45"/>
    <s v="GCX043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01093"/>
    <s v="En línea"/>
  </r>
  <r>
    <s v="0120858"/>
    <s v="01/05/2025"/>
    <s v="07:46"/>
    <s v="LBO0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949"/>
    <s v="En línea"/>
  </r>
  <r>
    <s v="01528170"/>
    <s v="01/05/2025"/>
    <s v="07:47"/>
    <s v="OLN221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8790"/>
    <s v="En línea"/>
  </r>
  <r>
    <s v="02431933"/>
    <s v="01/05/2025"/>
    <s v="07:47"/>
    <s v="LBM9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8816"/>
    <s v="En línea"/>
  </r>
  <r>
    <s v="03533190"/>
    <s v="01/05/2025"/>
    <s v="07:47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303"/>
    <s v="En línea"/>
  </r>
  <r>
    <s v="04381420"/>
    <s v="01/05/2025"/>
    <s v="07:48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217"/>
    <s v="En línea"/>
  </r>
  <r>
    <s v="02674555"/>
    <s v="01/05/2025"/>
    <s v="07:50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467"/>
    <s v="En línea"/>
  </r>
  <r>
    <s v="02790914"/>
    <s v="01/05/2025"/>
    <s v="07:51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635"/>
    <s v="En línea"/>
  </r>
  <r>
    <s v="02313886"/>
    <s v="01/05/2025"/>
    <s v="07:53"/>
    <s v="OKZ59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48638"/>
    <s v="En línea"/>
  </r>
  <r>
    <s v="04381423"/>
    <s v="01/05/2025"/>
    <s v="07:53"/>
    <s v="OLN122"/>
    <x v="0"/>
    <s v="BOGOTÁ, D.C."/>
    <x v="0"/>
    <x v="0"/>
    <n v="78070.02"/>
    <n v="7.3860000000000001"/>
    <n v="10570"/>
    <n v="10570"/>
    <s v="1000800910401005"/>
    <m/>
    <m/>
    <n v="10554.58"/>
    <n v="77956.12788"/>
    <x v="19"/>
    <x v="1"/>
    <x v="22"/>
    <n v="1005"/>
    <n v="10008009"/>
    <s v="SABANA"/>
    <n v="1040"/>
    <s v="Combustibles"/>
    <s v="0040007354"/>
    <s v="Bogotá"/>
    <s v="78625"/>
    <s v="En línea"/>
  </r>
  <r>
    <s v="2827524"/>
    <s v="01/05/2025"/>
    <s v="07:56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690"/>
    <s v="En línea"/>
  </r>
  <r>
    <s v="51701194"/>
    <s v="01/05/2025"/>
    <s v="07:57"/>
    <s v="DDS0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554"/>
    <s v="En línea"/>
  </r>
  <r>
    <s v="01724985"/>
    <s v="01/05/2025"/>
    <s v="07:5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251"/>
    <s v="En línea"/>
  </r>
  <r>
    <s v="01770237"/>
    <s v="01/05/2025"/>
    <s v="07:58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533"/>
    <s v="En línea"/>
  </r>
  <r>
    <s v="02882916"/>
    <s v="01/05/2025"/>
    <s v="07:5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4742"/>
    <s v="En línea"/>
  </r>
  <r>
    <s v="04381425"/>
    <s v="01/05/2025"/>
    <s v="07:5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52"/>
    <s v="En línea"/>
  </r>
  <r>
    <s v="01469370"/>
    <s v="01/05/2025"/>
    <s v="08:00"/>
    <s v="OFT5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5856"/>
    <s v="En línea"/>
  </r>
  <r>
    <s v="02313891"/>
    <s v="01/05/2025"/>
    <s v="08:01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622"/>
    <s v="En línea"/>
  </r>
  <r>
    <s v="01158392"/>
    <s v="01/05/2025"/>
    <s v="08:01"/>
    <s v="OFU30E"/>
    <x v="0"/>
    <s v="BOGOTÁ, D.C."/>
    <x v="0"/>
    <x v="1"/>
    <n v="22957.48"/>
    <n v="1.484"/>
    <n v="15470"/>
    <n v="15470"/>
    <s v="1000800915551005"/>
    <m/>
    <m/>
    <n v="16173.88"/>
    <n v="24002.037919999999"/>
    <x v="33"/>
    <x v="1"/>
    <x v="22"/>
    <n v="1005"/>
    <n v="10008009"/>
    <s v="SABANA"/>
    <n v="1555"/>
    <s v="Combustibles"/>
    <s v="0040007354"/>
    <s v="Bogotá"/>
    <s v="42992"/>
    <s v="En línea"/>
  </r>
  <r>
    <s v="02851926"/>
    <s v="01/05/2025"/>
    <s v="08:02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153"/>
    <s v="En línea"/>
  </r>
  <r>
    <s v="01436872"/>
    <s v="01/05/2025"/>
    <s v="08:02"/>
    <s v="AWS86D"/>
    <x v="2"/>
    <s v="BOGOTÁ, D.C."/>
    <x v="0"/>
    <x v="1"/>
    <n v="30940"/>
    <n v="2"/>
    <n v="15470"/>
    <n v="15470"/>
    <s v="1000800914191020"/>
    <m/>
    <m/>
    <n v="16175.13"/>
    <n v="32350.26"/>
    <x v="37"/>
    <x v="1"/>
    <x v="23"/>
    <n v="1020"/>
    <n v="10008009"/>
    <s v="SABANA"/>
    <n v="1419"/>
    <s v="Combustibles"/>
    <s v="0040007830"/>
    <s v="Bogotá"/>
    <s v="147010"/>
    <s v="En línea"/>
  </r>
  <r>
    <s v="01351449"/>
    <s v="01/05/2025"/>
    <s v="08:03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144"/>
    <s v="En línea"/>
  </r>
  <r>
    <s v="02141489"/>
    <s v="01/05/2025"/>
    <s v="08:03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1046"/>
    <s v="En línea"/>
  </r>
  <r>
    <s v="02431942"/>
    <s v="01/05/2025"/>
    <s v="08:05"/>
    <s v="JQV269"/>
    <x v="0"/>
    <s v="BOGOTÁ, D.C."/>
    <x v="0"/>
    <x v="1"/>
    <n v="38752.35"/>
    <n v="2.5049999999999999"/>
    <n v="15470"/>
    <n v="15470"/>
    <s v="1000800914191005"/>
    <m/>
    <m/>
    <n v="16173.88"/>
    <n v="40515.569399999993"/>
    <x v="37"/>
    <x v="1"/>
    <x v="22"/>
    <n v="1005"/>
    <n v="10008009"/>
    <s v="SABANA"/>
    <n v="1419"/>
    <s v="Combustibles"/>
    <s v="0040007354"/>
    <s v="Bogotá"/>
    <s v="67145"/>
    <s v="En línea"/>
  </r>
  <r>
    <s v="011091785"/>
    <s v="01/05/2025"/>
    <s v="08:05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0903"/>
    <s v="En línea"/>
  </r>
  <r>
    <s v="02650332"/>
    <s v="01/05/2025"/>
    <s v="08:06"/>
    <s v="DDY44E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98066"/>
    <s v="En línea"/>
  </r>
  <r>
    <s v="02851937"/>
    <s v="01/05/2025"/>
    <s v="08:10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666"/>
    <s v="En línea"/>
  </r>
  <r>
    <s v="01755644"/>
    <s v="01/05/2025"/>
    <s v="08:10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8814"/>
    <s v="En línea"/>
  </r>
  <r>
    <s v="01374380"/>
    <s v="01/05/2025"/>
    <s v="08:11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740"/>
    <s v="En línea"/>
  </r>
  <r>
    <s v="01324850"/>
    <s v="01/05/2025"/>
    <s v="08:13"/>
    <s v="OFZ8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6169"/>
    <s v="En línea"/>
  </r>
  <r>
    <s v="02329136"/>
    <s v="01/05/2025"/>
    <s v="08:14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088"/>
    <s v="En línea"/>
  </r>
  <r>
    <s v="01989320"/>
    <s v="01/05/2025"/>
    <s v="08:16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753"/>
    <s v="En línea"/>
  </r>
  <r>
    <s v="04434357"/>
    <s v="01/05/2025"/>
    <s v="08:18"/>
    <s v="LBN74F"/>
    <x v="2"/>
    <s v="BOGOTÁ, D.C."/>
    <x v="0"/>
    <x v="1"/>
    <n v="22538.332999999999"/>
    <n v="1.4570000000000001"/>
    <n v="15469"/>
    <n v="15469"/>
    <s v="1000800919131020"/>
    <m/>
    <m/>
    <n v="16175.13"/>
    <n v="23567.164410000001"/>
    <x v="46"/>
    <x v="1"/>
    <x v="23"/>
    <n v="1020"/>
    <n v="10008009"/>
    <s v="SABANA"/>
    <n v="1913"/>
    <s v="Combustibles"/>
    <s v="0040007830"/>
    <s v="Bogotá"/>
    <s v="39109"/>
    <s v="En línea"/>
  </r>
  <r>
    <s v="01374382"/>
    <s v="01/05/2025"/>
    <s v="08:18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209"/>
    <s v="En línea"/>
  </r>
  <r>
    <s v="04434359"/>
    <s v="01/05/2025"/>
    <s v="08:19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537"/>
    <s v="En línea"/>
  </r>
  <r>
    <s v="03284422"/>
    <s v="01/05/2025"/>
    <s v="08:21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244"/>
    <s v="En línea"/>
  </r>
  <r>
    <s v="02246710"/>
    <s v="01/05/2025"/>
    <s v="08:22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366"/>
    <s v="En línea"/>
  </r>
  <r>
    <s v="03284424"/>
    <s v="01/05/2025"/>
    <s v="08:22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579"/>
    <s v="En línea"/>
  </r>
  <r>
    <s v="04381435"/>
    <s v="01/05/2025"/>
    <s v="08:23"/>
    <s v="ODT177"/>
    <x v="0"/>
    <s v="BOGOTÁ, D.C."/>
    <x v="0"/>
    <x v="1"/>
    <n v="77264.12"/>
    <n v="4.9880000000000004"/>
    <n v="15490"/>
    <n v="15490"/>
    <s v="1000800910401005"/>
    <m/>
    <m/>
    <n v="16173.88"/>
    <n v="80675.313439999998"/>
    <x v="19"/>
    <x v="1"/>
    <x v="22"/>
    <n v="1005"/>
    <n v="10008009"/>
    <s v="SABANA"/>
    <n v="1040"/>
    <s v="Combustibles"/>
    <s v="0040007354"/>
    <s v="Bogotá"/>
    <s v="163424"/>
    <s v="En línea"/>
  </r>
  <r>
    <s v="03284426"/>
    <s v="01/05/2025"/>
    <s v="08:23"/>
    <s v="OAN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161"/>
    <s v="En línea"/>
  </r>
  <r>
    <s v="51701869"/>
    <s v="01/05/2025"/>
    <s v="08:23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521"/>
    <s v="En línea"/>
  </r>
  <r>
    <s v="0120877"/>
    <s v="01/05/2025"/>
    <s v="08:23"/>
    <s v="LBO1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716"/>
    <s v="En línea"/>
  </r>
  <r>
    <s v="0120879"/>
    <s v="01/05/2025"/>
    <s v="08:24"/>
    <s v="OFS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3234"/>
    <s v="En línea"/>
  </r>
  <r>
    <s v="01436886"/>
    <s v="01/05/2025"/>
    <s v="08:25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3610"/>
    <s v="En línea"/>
  </r>
  <r>
    <s v="0120881"/>
    <s v="01/05/2025"/>
    <s v="08:25"/>
    <s v="LBO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6305"/>
    <s v="En línea"/>
  </r>
  <r>
    <s v="0120883"/>
    <s v="01/05/2025"/>
    <s v="08:26"/>
    <s v="OFS22E"/>
    <x v="2"/>
    <s v="BOGOTÁ, D.C."/>
    <x v="0"/>
    <x v="1"/>
    <n v="21442.799999999999"/>
    <n v="1.3360000000000001"/>
    <n v="16050"/>
    <n v="16050"/>
    <s v="1000800911051020"/>
    <m/>
    <m/>
    <n v="16175.13"/>
    <n v="21609.973679999999"/>
    <x v="32"/>
    <x v="1"/>
    <x v="23"/>
    <n v="1020"/>
    <n v="10008009"/>
    <s v="SABANA"/>
    <n v="1105"/>
    <s v="Combustibles"/>
    <s v="0040007830"/>
    <s v="Bogotá"/>
    <s v="82755"/>
    <s v="En línea"/>
  </r>
  <r>
    <s v="02650341"/>
    <s v="01/05/2025"/>
    <s v="08:26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300"/>
    <s v="En línea"/>
  </r>
  <r>
    <s v="04381438"/>
    <s v="01/05/2025"/>
    <s v="08:26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029"/>
    <s v="En línea"/>
  </r>
  <r>
    <s v="02851952"/>
    <s v="01/05/2025"/>
    <s v="08:26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666"/>
    <s v="En línea"/>
  </r>
  <r>
    <s v="0120885"/>
    <s v="01/05/2025"/>
    <s v="08:27"/>
    <s v="LBM5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2358"/>
    <s v="En línea"/>
  </r>
  <r>
    <s v="0120887"/>
    <s v="01/05/2025"/>
    <s v="08:27"/>
    <s v="OGE37E"/>
    <x v="2"/>
    <s v="BOGOTÁ, D.C."/>
    <x v="0"/>
    <x v="1"/>
    <n v="18618"/>
    <n v="1.1599999999999999"/>
    <n v="16050"/>
    <n v="16050"/>
    <s v="1000800911051020"/>
    <m/>
    <m/>
    <n v="16175.13"/>
    <n v="18763.150799999999"/>
    <x v="32"/>
    <x v="1"/>
    <x v="23"/>
    <n v="1020"/>
    <n v="10008009"/>
    <s v="SABANA"/>
    <n v="1105"/>
    <s v="Combustibles"/>
    <s v="0040007830"/>
    <s v="Bogotá"/>
    <s v="67380"/>
    <s v="En línea"/>
  </r>
  <r>
    <s v="0120889"/>
    <s v="01/05/2025"/>
    <s v="08:29"/>
    <s v="OGD43E"/>
    <x v="2"/>
    <s v="BOGOTÁ, D.C."/>
    <x v="0"/>
    <x v="1"/>
    <n v="19741.5"/>
    <n v="1.23"/>
    <n v="16050"/>
    <n v="16050"/>
    <s v="1000800911051020"/>
    <m/>
    <m/>
    <n v="16175.13"/>
    <n v="19895.409899999999"/>
    <x v="32"/>
    <x v="1"/>
    <x v="23"/>
    <n v="1020"/>
    <n v="10008009"/>
    <s v="SABANA"/>
    <n v="1105"/>
    <s v="Combustibles"/>
    <s v="0040007830"/>
    <s v="Bogotá"/>
    <s v="97275"/>
    <s v="En línea"/>
  </r>
  <r>
    <s v="1858309"/>
    <s v="01/05/2025"/>
    <s v="08:29"/>
    <s v="OAN93E"/>
    <x v="0"/>
    <s v="BOGOTÁ, D.C."/>
    <x v="0"/>
    <x v="1"/>
    <n v="15685.67"/>
    <n v="1.0009999999999999"/>
    <n v="15670"/>
    <n v="15670"/>
    <s v="1000800923551005"/>
    <m/>
    <m/>
    <n v="16173.88"/>
    <n v="16190.053879999998"/>
    <x v="36"/>
    <x v="1"/>
    <x v="22"/>
    <n v="1005"/>
    <n v="10008009"/>
    <s v="SABANA"/>
    <n v="2355"/>
    <s v="Combustibles"/>
    <s v="0040007354"/>
    <s v="Bogotá"/>
    <s v="121193"/>
    <s v="En línea"/>
  </r>
  <r>
    <s v="02316200"/>
    <s v="01/05/2025"/>
    <s v="08:29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363"/>
    <s v="En línea"/>
  </r>
  <r>
    <s v="011091802"/>
    <s v="01/05/2025"/>
    <s v="08:29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056"/>
    <s v="En línea"/>
  </r>
  <r>
    <s v="01436889"/>
    <s v="01/05/2025"/>
    <s v="08:29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335"/>
    <s v="En línea"/>
  </r>
  <r>
    <s v="02313902"/>
    <s v="01/05/2025"/>
    <s v="08:29"/>
    <s v="JQV261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0057"/>
    <s v="En línea"/>
  </r>
  <r>
    <s v="51702046"/>
    <s v="01/05/2025"/>
    <s v="08:29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644"/>
    <s v="En línea"/>
  </r>
  <r>
    <s v="01715298"/>
    <s v="01/05/2025"/>
    <s v="08:29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075"/>
    <s v="En línea"/>
  </r>
  <r>
    <s v="0120891"/>
    <s v="01/05/2025"/>
    <s v="08:30"/>
    <s v="LBM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544"/>
    <s v="En línea"/>
  </r>
  <r>
    <s v="0120893"/>
    <s v="01/05/2025"/>
    <s v="08:31"/>
    <s v="LBM6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3839"/>
    <s v="En línea"/>
  </r>
  <r>
    <s v="04214183"/>
    <s v="01/05/2025"/>
    <s v="08:32"/>
    <s v="OAN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453"/>
    <s v="En línea"/>
  </r>
  <r>
    <s v="0120895"/>
    <s v="01/05/2025"/>
    <s v="08:33"/>
    <s v="LBN3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673"/>
    <s v="En línea"/>
  </r>
  <r>
    <s v="04214186"/>
    <s v="01/05/2025"/>
    <s v="08:34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518"/>
    <s v="En línea"/>
  </r>
  <r>
    <s v="02790931"/>
    <s v="01/05/2025"/>
    <s v="08:34"/>
    <s v="JQV29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5856"/>
    <s v="En línea"/>
  </r>
  <r>
    <s v="0120897"/>
    <s v="01/05/2025"/>
    <s v="08:34"/>
    <s v="DDR6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4005"/>
    <s v="En línea"/>
  </r>
  <r>
    <s v="01436897"/>
    <s v="01/05/2025"/>
    <s v="08:35"/>
    <s v="OLN08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49568"/>
    <s v="En línea"/>
  </r>
  <r>
    <s v="02882957"/>
    <s v="01/05/2025"/>
    <s v="08:35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524"/>
    <s v="En línea"/>
  </r>
  <r>
    <s v="0120899"/>
    <s v="01/05/2025"/>
    <s v="08:35"/>
    <s v="LBN09F"/>
    <x v="2"/>
    <s v="BOGOTÁ, D.C."/>
    <x v="0"/>
    <x v="1"/>
    <n v="20527.95"/>
    <n v="1.2789999999999999"/>
    <n v="16050"/>
    <n v="16050"/>
    <s v="1000800911051020"/>
    <m/>
    <m/>
    <n v="16175.13"/>
    <n v="20687.991269999999"/>
    <x v="32"/>
    <x v="1"/>
    <x v="23"/>
    <n v="1020"/>
    <n v="10008009"/>
    <s v="SABANA"/>
    <n v="1105"/>
    <s v="Combustibles"/>
    <s v="0040007830"/>
    <s v="Bogotá"/>
    <s v="36956"/>
    <s v="En línea"/>
  </r>
  <r>
    <s v="02851967"/>
    <s v="01/05/2025"/>
    <s v="08:35"/>
    <s v="OEU930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88238"/>
    <s v="En línea"/>
  </r>
  <r>
    <s v="2444267"/>
    <s v="01/05/2025"/>
    <s v="08:36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142"/>
    <s v="En línea"/>
  </r>
  <r>
    <s v="02758655"/>
    <s v="01/05/2025"/>
    <s v="08:36"/>
    <s v="DDZ07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07667"/>
    <s v="En línea"/>
  </r>
  <r>
    <s v="0120901"/>
    <s v="01/05/2025"/>
    <s v="08:36"/>
    <s v="LBO29F"/>
    <x v="2"/>
    <s v="BOGOTÁ, D.C."/>
    <x v="0"/>
    <x v="1"/>
    <n v="17622.900000000001"/>
    <n v="1.0980000000000001"/>
    <n v="16050"/>
    <n v="16050"/>
    <s v="1000800911051020"/>
    <m/>
    <m/>
    <n v="16175.13"/>
    <n v="17760.292740000001"/>
    <x v="32"/>
    <x v="1"/>
    <x v="23"/>
    <n v="1020"/>
    <n v="10008009"/>
    <s v="SABANA"/>
    <n v="1105"/>
    <s v="Combustibles"/>
    <s v="0040007830"/>
    <s v="Bogotá"/>
    <s v="60032"/>
    <s v="En línea"/>
  </r>
  <r>
    <s v="02413980"/>
    <s v="01/05/2025"/>
    <s v="08:37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14"/>
    <s v="En línea"/>
  </r>
  <r>
    <s v="0120903"/>
    <s v="01/05/2025"/>
    <s v="08:37"/>
    <s v="LBO7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100"/>
    <s v="En línea"/>
  </r>
  <r>
    <s v="03370369"/>
    <s v="01/05/2025"/>
    <s v="08:37"/>
    <s v="LHG68F"/>
    <x v="1"/>
    <s v="BOGOTÁ, D.C."/>
    <x v="0"/>
    <x v="1"/>
    <n v="39975"/>
    <n v="2.5"/>
    <n v="15990"/>
    <n v="15990"/>
    <s v="1000800916881022"/>
    <m/>
    <m/>
    <n v="16175.13"/>
    <n v="40437.824999999997"/>
    <x v="51"/>
    <x v="1"/>
    <x v="25"/>
    <n v="1022"/>
    <n v="10008009"/>
    <s v="SABANA"/>
    <n v="1688"/>
    <s v="Combustibles"/>
    <s v="0040007831"/>
    <s v="Bogotá"/>
    <s v="34365"/>
    <s v="En línea"/>
  </r>
  <r>
    <s v="03211454"/>
    <s v="01/05/2025"/>
    <s v="08:38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589"/>
    <s v="En línea"/>
  </r>
  <r>
    <s v="0120905"/>
    <s v="01/05/2025"/>
    <s v="08:38"/>
    <s v="LBN29F"/>
    <x v="2"/>
    <s v="BOGOTÁ, D.C."/>
    <x v="0"/>
    <x v="1"/>
    <n v="21747.75"/>
    <n v="1.355"/>
    <n v="16050"/>
    <n v="16050"/>
    <s v="1000800911051020"/>
    <m/>
    <m/>
    <n v="16175.13"/>
    <n v="21917.301149999999"/>
    <x v="32"/>
    <x v="1"/>
    <x v="23"/>
    <n v="1020"/>
    <n v="10008009"/>
    <s v="SABANA"/>
    <n v="1105"/>
    <s v="Combustibles"/>
    <s v="0040007830"/>
    <s v="Bogotá"/>
    <s v="44645"/>
    <s v="En línea"/>
  </r>
  <r>
    <s v="0120907"/>
    <s v="01/05/2025"/>
    <s v="08:39"/>
    <s v="LBN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150"/>
    <s v="En línea"/>
  </r>
  <r>
    <s v="03693991"/>
    <s v="01/05/2025"/>
    <s v="08:39"/>
    <s v="LBO10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0630"/>
    <s v="En línea"/>
  </r>
  <r>
    <s v="02272281"/>
    <s v="01/05/2025"/>
    <s v="08:39"/>
    <s v="OLO67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87711"/>
    <s v="En línea"/>
  </r>
  <r>
    <s v="01989348"/>
    <s v="01/05/2025"/>
    <s v="08:39"/>
    <s v="OLM866"/>
    <x v="0"/>
    <s v="BOGOTÁ, D.C."/>
    <x v="0"/>
    <x v="0"/>
    <n v="37319.85"/>
    <n v="3.585"/>
    <n v="10410"/>
    <n v="10410"/>
    <s v="1000800910471005"/>
    <m/>
    <m/>
    <n v="10554.58"/>
    <n v="37838.169300000001"/>
    <x v="1"/>
    <x v="1"/>
    <x v="22"/>
    <n v="1005"/>
    <n v="10008009"/>
    <s v="SABANA"/>
    <n v="1047"/>
    <s v="Combustibles"/>
    <s v="0040007354"/>
    <s v="Bogotá"/>
    <s v="168473"/>
    <s v="En línea"/>
  </r>
  <r>
    <s v="01102226"/>
    <s v="01/05/2025"/>
    <s v="08:39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246"/>
    <s v="En línea"/>
  </r>
  <r>
    <s v="0120909"/>
    <s v="01/05/2025"/>
    <s v="08:40"/>
    <s v="LBN9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2898"/>
    <s v="En línea"/>
  </r>
  <r>
    <s v="02650346"/>
    <s v="01/05/2025"/>
    <s v="08:40"/>
    <s v="LBO0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0912"/>
    <s v="En línea"/>
  </r>
  <r>
    <s v="0120911"/>
    <s v="01/05/2025"/>
    <s v="08:41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504"/>
    <s v="En línea"/>
  </r>
  <r>
    <s v="04434363"/>
    <s v="01/05/2025"/>
    <s v="08:41"/>
    <s v="LBM9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4450"/>
    <s v="En línea"/>
  </r>
  <r>
    <s v="0120913"/>
    <s v="01/05/2025"/>
    <s v="08:41"/>
    <s v="LBM7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952"/>
    <s v="En línea"/>
  </r>
  <r>
    <s v="01158403"/>
    <s v="01/05/2025"/>
    <s v="08:41"/>
    <s v="OEU96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97217"/>
    <s v="En línea"/>
  </r>
  <r>
    <s v="0120915"/>
    <s v="01/05/2025"/>
    <s v="08:42"/>
    <s v="OGD2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5034"/>
    <s v="En línea"/>
  </r>
  <r>
    <s v="0120917"/>
    <s v="01/05/2025"/>
    <s v="08:43"/>
    <s v="LBN81F"/>
    <x v="2"/>
    <s v="BOGOTÁ, D.C."/>
    <x v="0"/>
    <x v="1"/>
    <n v="20174.849999999999"/>
    <n v="1.2569999999999999"/>
    <n v="16050"/>
    <n v="16050"/>
    <s v="1000800911051020"/>
    <m/>
    <m/>
    <n v="16175.13"/>
    <n v="20332.138409999996"/>
    <x v="32"/>
    <x v="1"/>
    <x v="23"/>
    <n v="1020"/>
    <n v="10008009"/>
    <s v="SABANA"/>
    <n v="1105"/>
    <s v="Combustibles"/>
    <s v="0040007830"/>
    <s v="Bogotá"/>
    <s v="59209"/>
    <s v="En línea"/>
  </r>
  <r>
    <s v="0120919"/>
    <s v="01/05/2025"/>
    <s v="08:44"/>
    <s v="OFS26E"/>
    <x v="2"/>
    <s v="BOGOTÁ, D.C."/>
    <x v="0"/>
    <x v="1"/>
    <n v="15440.1"/>
    <n v="0.96199999999999997"/>
    <n v="16050"/>
    <n v="16050"/>
    <s v="1000800911051020"/>
    <m/>
    <m/>
    <n v="16175.13"/>
    <n v="15560.475059999999"/>
    <x v="32"/>
    <x v="1"/>
    <x v="23"/>
    <n v="1020"/>
    <n v="10008009"/>
    <s v="SABANA"/>
    <n v="1105"/>
    <s v="Combustibles"/>
    <s v="0040007830"/>
    <s v="Bogotá"/>
    <s v="88770"/>
    <s v="En línea"/>
  </r>
  <r>
    <s v="02413983"/>
    <s v="01/05/2025"/>
    <s v="08:45"/>
    <s v="LHF88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20093"/>
    <s v="En línea"/>
  </r>
  <r>
    <s v="0120921"/>
    <s v="01/05/2025"/>
    <s v="08:45"/>
    <s v="LBN46F"/>
    <x v="2"/>
    <s v="BOGOTÁ, D.C."/>
    <x v="0"/>
    <x v="1"/>
    <n v="12117.75"/>
    <n v="0.755"/>
    <n v="16050"/>
    <n v="16050"/>
    <s v="1000800911051020"/>
    <m/>
    <m/>
    <n v="16175.13"/>
    <n v="12212.22315"/>
    <x v="32"/>
    <x v="1"/>
    <x v="23"/>
    <n v="1020"/>
    <n v="10008009"/>
    <s v="SABANA"/>
    <n v="1105"/>
    <s v="Combustibles"/>
    <s v="0040007830"/>
    <s v="Bogotá"/>
    <s v="50172"/>
    <s v="En línea"/>
  </r>
  <r>
    <s v="02882968"/>
    <s v="01/05/2025"/>
    <s v="08:45"/>
    <s v="OFX5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555"/>
    <s v="En línea"/>
  </r>
  <r>
    <s v="02625986"/>
    <s v="01/05/2025"/>
    <s v="08:46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865"/>
    <s v="En línea"/>
  </r>
  <r>
    <s v="0120925"/>
    <s v="01/05/2025"/>
    <s v="08:46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377"/>
    <s v="En línea"/>
  </r>
  <r>
    <s v="0120923"/>
    <s v="01/05/2025"/>
    <s v="08:46"/>
    <s v="LBN4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6301"/>
    <s v="En línea"/>
  </r>
  <r>
    <s v="02272284"/>
    <s v="01/05/2025"/>
    <s v="08:46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98657"/>
    <s v="En línea"/>
  </r>
  <r>
    <s v="0120927"/>
    <s v="01/05/2025"/>
    <s v="08:47"/>
    <s v="LBO6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171"/>
    <s v="En línea"/>
  </r>
  <r>
    <s v="02413985"/>
    <s v="01/05/2025"/>
    <s v="08:47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1919"/>
    <s v="En línea"/>
  </r>
  <r>
    <s v="01436905"/>
    <s v="01/05/2025"/>
    <s v="08:48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477"/>
    <s v="En línea"/>
  </r>
  <r>
    <s v="02882974"/>
    <s v="01/05/2025"/>
    <s v="08:48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301"/>
    <s v="En línea"/>
  </r>
  <r>
    <s v="0120929"/>
    <s v="01/05/2025"/>
    <s v="08:48"/>
    <s v="LBM5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038"/>
    <s v="En línea"/>
  </r>
  <r>
    <s v="02102657"/>
    <s v="01/05/2025"/>
    <s v="08:50"/>
    <s v="LHD77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157"/>
    <s v="En línea"/>
  </r>
  <r>
    <s v="51702590"/>
    <s v="01/05/2025"/>
    <s v="08:50"/>
    <s v="LIS7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5381"/>
    <s v="En línea"/>
  </r>
  <r>
    <s v="0120931"/>
    <s v="01/05/2025"/>
    <s v="08:51"/>
    <s v="OGD54E"/>
    <x v="2"/>
    <s v="BOGOTÁ, D.C."/>
    <x v="0"/>
    <x v="1"/>
    <n v="19581"/>
    <n v="1.22"/>
    <n v="16050"/>
    <n v="16050"/>
    <s v="1000800911051020"/>
    <m/>
    <m/>
    <n v="16175.13"/>
    <n v="19733.658599999999"/>
    <x v="32"/>
    <x v="1"/>
    <x v="23"/>
    <n v="1020"/>
    <n v="10008009"/>
    <s v="SABANA"/>
    <n v="1105"/>
    <s v="Combustibles"/>
    <s v="0040007830"/>
    <s v="Bogotá"/>
    <s v="42301"/>
    <s v="En línea"/>
  </r>
  <r>
    <s v="02102659"/>
    <s v="01/05/2025"/>
    <s v="08:51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201"/>
    <s v="En línea"/>
  </r>
  <r>
    <s v="01158406"/>
    <s v="01/05/2025"/>
    <s v="08:52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570"/>
    <s v="En línea"/>
  </r>
  <r>
    <s v="0120933"/>
    <s v="01/05/2025"/>
    <s v="08:5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148"/>
    <s v="En línea"/>
  </r>
  <r>
    <s v="02518732"/>
    <s v="01/05/2025"/>
    <s v="08:53"/>
    <s v="OLM971"/>
    <x v="12"/>
    <s v="BOGOTÁ, D.C."/>
    <x v="0"/>
    <x v="0"/>
    <n v="166256.49"/>
    <n v="15.436999999999999"/>
    <n v="10770"/>
    <n v="10770"/>
    <s v="100080091039465"/>
    <m/>
    <m/>
    <n v="10758.85"/>
    <n v="166084.36744999999"/>
    <x v="10"/>
    <x v="1"/>
    <x v="28"/>
    <n v="465"/>
    <n v="10008009"/>
    <s v="SABANA"/>
    <n v="1039"/>
    <s v="Combustibles"/>
    <s v="0040006276"/>
    <s v="Bogotá"/>
    <s v="168867"/>
    <s v="En línea"/>
  </r>
  <r>
    <s v="51702672"/>
    <s v="01/05/2025"/>
    <s v="08:53"/>
    <s v="OGB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700"/>
    <s v="En línea"/>
  </r>
  <r>
    <s v="01158408"/>
    <s v="01/05/2025"/>
    <s v="08:53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468"/>
    <s v="En línea"/>
  </r>
  <r>
    <s v="03284435"/>
    <s v="01/05/2025"/>
    <s v="08:54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098"/>
    <s v="En línea"/>
  </r>
  <r>
    <s v="0120935"/>
    <s v="01/05/2025"/>
    <s v="08:54"/>
    <s v="DDZ21E"/>
    <x v="2"/>
    <s v="BOGOTÁ, D.C."/>
    <x v="0"/>
    <x v="1"/>
    <n v="22277.4"/>
    <n v="1.3879999999999999"/>
    <n v="16050"/>
    <n v="16050"/>
    <s v="1000800911051020"/>
    <m/>
    <m/>
    <n v="16175.13"/>
    <n v="22451.080439999998"/>
    <x v="32"/>
    <x v="1"/>
    <x v="23"/>
    <n v="1020"/>
    <n v="10008009"/>
    <s v="SABANA"/>
    <n v="1105"/>
    <s v="Combustibles"/>
    <s v="0040007830"/>
    <s v="Bogotá"/>
    <s v="95053"/>
    <s v="En línea"/>
  </r>
  <r>
    <s v="02625998"/>
    <s v="01/05/2025"/>
    <s v="08:56"/>
    <s v="DDR38E"/>
    <x v="0"/>
    <s v="BOGOTÁ, D.C."/>
    <x v="0"/>
    <x v="1"/>
    <n v="22324.880000000001"/>
    <n v="1.4319999999999999"/>
    <n v="15590"/>
    <n v="15590"/>
    <s v="1000800910561005"/>
    <m/>
    <m/>
    <n v="16173.88"/>
    <n v="23160.996159999999"/>
    <x v="16"/>
    <x v="1"/>
    <x v="22"/>
    <n v="1005"/>
    <n v="10008009"/>
    <s v="SABANA"/>
    <n v="1056"/>
    <s v="Combustibles"/>
    <s v="0040007354"/>
    <s v="Bogotá"/>
    <s v="79582"/>
    <s v="En línea"/>
  </r>
  <r>
    <s v="02102663"/>
    <s v="01/05/2025"/>
    <s v="08:56"/>
    <s v="OGD55E"/>
    <x v="2"/>
    <s v="BOGOTÁ, D.C."/>
    <x v="0"/>
    <x v="1"/>
    <n v="19747.8"/>
    <n v="1.2190000000000001"/>
    <n v="16200"/>
    <n v="16200"/>
    <s v="1000800913581020"/>
    <m/>
    <m/>
    <n v="16175.13"/>
    <n v="19717.483469999999"/>
    <x v="12"/>
    <x v="1"/>
    <x v="23"/>
    <n v="1020"/>
    <n v="10008009"/>
    <s v="SABANA"/>
    <n v="1358"/>
    <s v="Combustibles"/>
    <s v="0040007830"/>
    <s v="Bogotá"/>
    <s v="92970"/>
    <s v="En línea"/>
  </r>
  <r>
    <s v="51702756"/>
    <s v="01/05/2025"/>
    <s v="08:56"/>
    <s v="UKP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27632"/>
    <s v="En línea"/>
  </r>
  <r>
    <s v="0120938"/>
    <s v="01/05/2025"/>
    <s v="08:57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767"/>
    <s v="En línea"/>
  </r>
  <r>
    <s v="02790937"/>
    <s v="01/05/2025"/>
    <s v="08:59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487"/>
    <s v="En línea"/>
  </r>
  <r>
    <s v="01473147"/>
    <s v="01/05/2025"/>
    <s v="09:00"/>
    <s v="OFO2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8300"/>
    <s v="En línea"/>
  </r>
  <r>
    <s v="04286601"/>
    <s v="01/05/2025"/>
    <s v="09:01"/>
    <s v="OLO541"/>
    <x v="3"/>
    <s v="BOGOTÁ, D.C."/>
    <x v="0"/>
    <x v="1"/>
    <n v="244415.2"/>
    <n v="15.83"/>
    <n v="15440"/>
    <n v="15440"/>
    <s v="100080091442267"/>
    <m/>
    <m/>
    <n v="16370.16"/>
    <n v="259139.63279999999"/>
    <x v="0"/>
    <x v="1"/>
    <x v="24"/>
    <n v="267"/>
    <n v="10008009"/>
    <s v="SABANA"/>
    <n v="1442"/>
    <s v="Combustibles"/>
    <s v="0040006107"/>
    <s v="Bogotá"/>
    <s v="67018"/>
    <s v="En línea"/>
  </r>
  <r>
    <s v="04254367"/>
    <s v="01/05/2025"/>
    <s v="09:01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65"/>
    <s v="En línea"/>
  </r>
  <r>
    <s v="01158411"/>
    <s v="01/05/2025"/>
    <s v="09:01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9981"/>
    <s v="En línea"/>
  </r>
  <r>
    <s v="51702917"/>
    <s v="01/05/2025"/>
    <s v="09:02"/>
    <s v="OFY5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715"/>
    <s v="En línea"/>
  </r>
  <r>
    <s v="2444289"/>
    <s v="01/05/2025"/>
    <s v="09:04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13"/>
    <s v="En línea"/>
  </r>
  <r>
    <s v="03284441"/>
    <s v="01/05/2025"/>
    <s v="09:04"/>
    <s v="OAM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035"/>
    <s v="En línea"/>
  </r>
  <r>
    <s v="01158415"/>
    <s v="01/05/2025"/>
    <s v="09:05"/>
    <s v="OLN24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401"/>
    <s v="En línea"/>
  </r>
  <r>
    <s v="01158413"/>
    <s v="01/05/2025"/>
    <s v="09:06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391"/>
    <s v="En línea"/>
  </r>
  <r>
    <s v="02515029"/>
    <s v="01/05/2025"/>
    <s v="09:07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142"/>
    <s v="En línea"/>
  </r>
  <r>
    <s v="04254372"/>
    <s v="01/05/2025"/>
    <s v="09:07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443"/>
    <s v="En línea"/>
  </r>
  <r>
    <s v="1858332"/>
    <s v="01/05/2025"/>
    <s v="09:10"/>
    <s v="OAO3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6311"/>
    <s v="En línea"/>
  </r>
  <r>
    <s v="04254377"/>
    <s v="01/05/2025"/>
    <s v="09:10"/>
    <s v="OFU6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201"/>
    <s v="En línea"/>
  </r>
  <r>
    <s v="02758672"/>
    <s v="01/05/2025"/>
    <s v="09:12"/>
    <s v="GCW958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4316"/>
    <s v="En línea"/>
  </r>
  <r>
    <s v="51703179"/>
    <s v="01/05/2025"/>
    <s v="09:14"/>
    <s v="OBF432"/>
    <x v="3"/>
    <s v="BOGOTÁ, D.C."/>
    <x v="0"/>
    <x v="0"/>
    <n v="163669.861"/>
    <n v="15.739000000000001"/>
    <n v="10399"/>
    <n v="10399"/>
    <s v="100080092409267"/>
    <m/>
    <m/>
    <n v="10750.87"/>
    <n v="169207.94293000002"/>
    <x v="55"/>
    <x v="1"/>
    <x v="24"/>
    <n v="267"/>
    <n v="10008009"/>
    <s v="SABANA"/>
    <n v="2409"/>
    <s v="Combustibles"/>
    <s v="0040006107"/>
    <s v="Bogotá"/>
    <s v="148492"/>
    <s v="En línea"/>
  </r>
  <r>
    <s v="04381457"/>
    <s v="01/05/2025"/>
    <s v="09:14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509"/>
    <s v="En línea"/>
  </r>
  <r>
    <s v="04381459"/>
    <s v="01/05/2025"/>
    <s v="09:15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699"/>
    <s v="En línea"/>
  </r>
  <r>
    <s v="03198578"/>
    <s v="01/05/2025"/>
    <s v="09:15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550"/>
    <s v="En línea"/>
  </r>
  <r>
    <s v="03208832"/>
    <s v="01/05/2025"/>
    <s v="09:15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9700"/>
    <s v="En línea"/>
  </r>
  <r>
    <s v="51703263"/>
    <s v="01/05/2025"/>
    <s v="09:17"/>
    <s v="LBO19F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43085"/>
    <s v="En línea"/>
  </r>
  <r>
    <s v="03284447"/>
    <s v="01/05/2025"/>
    <s v="09:18"/>
    <s v="OAN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9873"/>
    <s v="En línea"/>
  </r>
  <r>
    <s v="51703313"/>
    <s v="01/05/2025"/>
    <s v="09:19"/>
    <s v="OGC79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83429"/>
    <s v="En línea"/>
  </r>
  <r>
    <s v="02920107"/>
    <s v="01/05/2025"/>
    <s v="09:19"/>
    <s v="OFX46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2766"/>
    <s v="En línea"/>
  </r>
  <r>
    <s v="01670010"/>
    <s v="01/05/2025"/>
    <s v="09:20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431"/>
    <s v="En línea"/>
  </r>
  <r>
    <s v="02272296"/>
    <s v="01/05/2025"/>
    <s v="09:20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570"/>
    <s v="En línea"/>
  </r>
  <r>
    <s v="01848836"/>
    <s v="01/05/2025"/>
    <s v="09:21"/>
    <s v="OFX6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4046"/>
    <s v="En línea"/>
  </r>
  <r>
    <s v="01436926"/>
    <s v="01/05/2025"/>
    <s v="09:21"/>
    <s v="OLN135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3000"/>
    <s v="En línea"/>
  </r>
  <r>
    <s v="04214198"/>
    <s v="01/05/2025"/>
    <s v="09:21"/>
    <s v="DDX7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2887"/>
    <s v="En línea"/>
  </r>
  <r>
    <s v="2444305"/>
    <s v="01/05/2025"/>
    <s v="09:22"/>
    <s v="GCX124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104346"/>
    <s v="En línea"/>
  </r>
  <r>
    <s v="51703424"/>
    <s v="01/05/2025"/>
    <s v="09:23"/>
    <s v="OAM3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925"/>
    <s v="En línea"/>
  </r>
  <r>
    <s v="01158423"/>
    <s v="01/05/2025"/>
    <s v="09:23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1880"/>
    <s v="En línea"/>
  </r>
  <r>
    <s v="2444307"/>
    <s v="01/05/2025"/>
    <s v="09:24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098"/>
    <s v="En línea"/>
  </r>
  <r>
    <s v="01848839"/>
    <s v="01/05/2025"/>
    <s v="09:24"/>
    <s v="LHB2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600"/>
    <s v="En línea"/>
  </r>
  <r>
    <s v="01628884"/>
    <s v="01/05/2025"/>
    <s v="09:24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105"/>
    <s v="En línea"/>
  </r>
  <r>
    <s v="2444311"/>
    <s v="01/05/2025"/>
    <s v="09:26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2"/>
    <s v="En línea"/>
  </r>
  <r>
    <s v="01628886"/>
    <s v="01/05/2025"/>
    <s v="09:26"/>
    <s v="OFT2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617"/>
    <s v="En línea"/>
  </r>
  <r>
    <s v="02272299"/>
    <s v="01/05/2025"/>
    <s v="09:27"/>
    <s v="DDU9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050"/>
    <s v="En línea"/>
  </r>
  <r>
    <s v="01628888"/>
    <s v="01/05/2025"/>
    <s v="09:27"/>
    <s v="OFT1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973"/>
    <s v="En línea"/>
  </r>
  <r>
    <s v="51703528"/>
    <s v="01/05/2025"/>
    <s v="09:27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777"/>
    <s v="En línea"/>
  </r>
  <r>
    <s v="01628890"/>
    <s v="01/05/2025"/>
    <s v="09:28"/>
    <s v="OFT2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4089"/>
    <s v="En línea"/>
  </r>
  <r>
    <s v="03284453"/>
    <s v="01/05/2025"/>
    <s v="09:28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521"/>
    <s v="En línea"/>
  </r>
  <r>
    <s v="01989405"/>
    <s v="01/05/2025"/>
    <s v="09:29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344"/>
    <s v="En línea"/>
  </r>
  <r>
    <s v="03211488"/>
    <s v="01/05/2025"/>
    <s v="09:29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526"/>
    <s v="En línea"/>
  </r>
  <r>
    <s v="01989407"/>
    <s v="01/05/2025"/>
    <s v="09:3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661"/>
    <s v="En línea"/>
  </r>
  <r>
    <s v="02272302"/>
    <s v="01/05/2025"/>
    <s v="09:30"/>
    <s v="OAM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999"/>
    <s v="En línea"/>
  </r>
  <r>
    <s v="03284455"/>
    <s v="01/05/2025"/>
    <s v="09:30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710"/>
    <s v="En línea"/>
  </r>
  <r>
    <s v="51703635"/>
    <s v="01/05/2025"/>
    <s v="09:31"/>
    <s v="LHE3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85"/>
    <s v="En línea"/>
  </r>
  <r>
    <s v="03811602"/>
    <s v="01/05/2025"/>
    <s v="09:31"/>
    <s v="OGF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831"/>
    <s v="En línea"/>
  </r>
  <r>
    <s v="02431977"/>
    <s v="01/05/2025"/>
    <s v="09:31"/>
    <s v="LBN2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053"/>
    <s v="En línea"/>
  </r>
  <r>
    <s v="04381465"/>
    <s v="01/05/2025"/>
    <s v="09:32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2994"/>
    <s v="En línea"/>
  </r>
  <r>
    <s v="03161017"/>
    <s v="01/05/2025"/>
    <s v="09:32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942"/>
    <s v="En línea"/>
  </r>
  <r>
    <s v="01628895"/>
    <s v="01/05/2025"/>
    <s v="09:33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2918"/>
    <s v="En línea"/>
  </r>
  <r>
    <s v="0120950"/>
    <s v="01/05/2025"/>
    <s v="09:34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177"/>
    <s v="En línea"/>
  </r>
  <r>
    <s v="02834444"/>
    <s v="01/05/2025"/>
    <s v="09:35"/>
    <s v="OFW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092"/>
    <s v="En línea"/>
  </r>
  <r>
    <s v="01670028"/>
    <s v="01/05/2025"/>
    <s v="09:37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449"/>
    <s v="En línea"/>
  </r>
  <r>
    <s v="02834448"/>
    <s v="01/05/2025"/>
    <s v="09:38"/>
    <s v="OFU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268"/>
    <s v="En línea"/>
  </r>
  <r>
    <s v="01670030"/>
    <s v="01/05/2025"/>
    <s v="09:38"/>
    <s v="OFW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369"/>
    <s v="En línea"/>
  </r>
  <r>
    <s v="02834451"/>
    <s v="01/05/2025"/>
    <s v="09:39"/>
    <s v="OFT9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87"/>
    <s v="En línea"/>
  </r>
  <r>
    <s v="04105519"/>
    <s v="01/05/2025"/>
    <s v="09:40"/>
    <s v="OFR7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4150"/>
    <s v="En línea"/>
  </r>
  <r>
    <s v="03298741"/>
    <s v="01/05/2025"/>
    <s v="09:41"/>
    <s v="LHF2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8114"/>
    <s v="En línea"/>
  </r>
  <r>
    <s v="04254424"/>
    <s v="01/05/2025"/>
    <s v="09:42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560"/>
    <s v="En línea"/>
  </r>
  <r>
    <s v="0120956"/>
    <s v="01/05/2025"/>
    <s v="09:42"/>
    <s v="OLN08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371"/>
    <s v="En línea"/>
  </r>
  <r>
    <s v="1858351"/>
    <s v="01/05/2025"/>
    <s v="09:44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644"/>
    <s v="En línea"/>
  </r>
  <r>
    <s v="02883023"/>
    <s v="01/05/2025"/>
    <s v="09:44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932"/>
    <s v="En línea"/>
  </r>
  <r>
    <s v="01423763"/>
    <s v="01/05/2025"/>
    <s v="09:45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822"/>
    <s v="En línea"/>
  </r>
  <r>
    <s v="02883025"/>
    <s v="01/05/2025"/>
    <s v="09:47"/>
    <s v="OGC65E"/>
    <x v="2"/>
    <s v="BOGOTÁ, D.C."/>
    <x v="0"/>
    <x v="1"/>
    <n v="19507.490000000002"/>
    <n v="1.2370000000000001"/>
    <n v="15770"/>
    <n v="15770"/>
    <s v="1000800911041020"/>
    <m/>
    <m/>
    <n v="16175.13"/>
    <n v="20008.63581"/>
    <x v="29"/>
    <x v="1"/>
    <x v="23"/>
    <n v="1020"/>
    <n v="10008009"/>
    <s v="SABANA"/>
    <n v="1104"/>
    <s v="Combustibles"/>
    <s v="0040007830"/>
    <s v="Bogotá"/>
    <s v="159"/>
    <s v="En línea"/>
  </r>
  <r>
    <s v="02313910"/>
    <s v="01/05/2025"/>
    <s v="09:47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4024"/>
    <s v="En línea"/>
  </r>
  <r>
    <s v="0120960"/>
    <s v="01/05/2025"/>
    <s v="09:48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032"/>
    <s v="En línea"/>
  </r>
  <r>
    <s v="02468834"/>
    <s v="01/05/2025"/>
    <s v="09:48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122"/>
    <s v="En línea"/>
  </r>
  <r>
    <s v="51704020"/>
    <s v="01/05/2025"/>
    <s v="09:49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634"/>
    <s v="En línea"/>
  </r>
  <r>
    <s v="04214206"/>
    <s v="01/05/2025"/>
    <s v="09:49"/>
    <s v="DDX7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540"/>
    <s v="En línea"/>
  </r>
  <r>
    <s v="51704128"/>
    <s v="01/05/2025"/>
    <s v="09:54"/>
    <s v="OFL1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650"/>
    <s v="En línea"/>
  </r>
  <r>
    <s v="02790978"/>
    <s v="01/05/2025"/>
    <s v="09:57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315"/>
    <s v="En línea"/>
  </r>
  <r>
    <s v="51704198"/>
    <s v="01/05/2025"/>
    <s v="09:57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88"/>
    <s v="En línea"/>
  </r>
  <r>
    <s v="01377418"/>
    <s v="01/05/2025"/>
    <s v="09:59"/>
    <s v="OAN64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22605"/>
    <s v="En línea"/>
  </r>
  <r>
    <s v="51704220"/>
    <s v="01/05/2025"/>
    <s v="09:59"/>
    <s v="OFL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836"/>
    <s v="En línea"/>
  </r>
  <r>
    <s v="03811621"/>
    <s v="01/05/2025"/>
    <s v="10:00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095"/>
    <s v="En línea"/>
  </r>
  <r>
    <s v="04381469"/>
    <s v="01/05/2025"/>
    <s v="10:00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292"/>
    <s v="En línea"/>
  </r>
  <r>
    <s v="02883040"/>
    <s v="01/05/2025"/>
    <s v="10:01"/>
    <s v="LIS85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20367"/>
    <s v="En línea"/>
  </r>
  <r>
    <s v="04254449"/>
    <s v="01/05/2025"/>
    <s v="10:0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11"/>
    <s v="En línea"/>
  </r>
  <r>
    <s v="02883043"/>
    <s v="01/05/2025"/>
    <s v="10:03"/>
    <s v="OFY0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375"/>
    <s v="En línea"/>
  </r>
  <r>
    <s v="01715337"/>
    <s v="01/05/2025"/>
    <s v="10:03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7752"/>
    <s v="En línea"/>
  </r>
  <r>
    <s v="01670056"/>
    <s v="01/05/2025"/>
    <s v="10:03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47"/>
    <s v="En línea"/>
  </r>
  <r>
    <s v="02834476"/>
    <s v="01/05/2025"/>
    <s v="10:03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711"/>
    <s v="En línea"/>
  </r>
  <r>
    <s v="03162191"/>
    <s v="01/05/2025"/>
    <s v="10:04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750"/>
    <s v="En línea"/>
  </r>
  <r>
    <s v="04214208"/>
    <s v="01/05/2025"/>
    <s v="10:04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625"/>
    <s v="En línea"/>
  </r>
  <r>
    <s v="51704349"/>
    <s v="01/05/2025"/>
    <s v="10:04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51"/>
    <s v="En línea"/>
  </r>
  <r>
    <s v="02334411"/>
    <s v="01/05/2025"/>
    <s v="10:05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098"/>
    <s v="En línea"/>
  </r>
  <r>
    <s v="02883045"/>
    <s v="01/05/2025"/>
    <s v="10:06"/>
    <s v="OFM2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63"/>
    <s v="En línea"/>
  </r>
  <r>
    <s v="0120970"/>
    <s v="01/05/2025"/>
    <s v="10:08"/>
    <s v="OGC69E"/>
    <x v="2"/>
    <s v="BOGOTÁ, D.C."/>
    <x v="0"/>
    <x v="1"/>
    <n v="7671.9"/>
    <n v="0.47799999999999998"/>
    <n v="16050"/>
    <n v="16050"/>
    <s v="1000800911051020"/>
    <m/>
    <m/>
    <n v="16175.13"/>
    <n v="7731.7121399999996"/>
    <x v="32"/>
    <x v="1"/>
    <x v="23"/>
    <n v="1020"/>
    <n v="10008009"/>
    <s v="SABANA"/>
    <n v="1105"/>
    <s v="Combustibles"/>
    <s v="0040007830"/>
    <s v="Bogotá"/>
    <s v="10235"/>
    <s v="En línea"/>
  </r>
  <r>
    <s v="03572460"/>
    <s v="01/05/2025"/>
    <s v="10:09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24"/>
    <s v="En línea"/>
  </r>
  <r>
    <s v="03284466"/>
    <s v="01/05/2025"/>
    <s v="10:09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266"/>
    <s v="En línea"/>
  </r>
  <r>
    <s v="01848885"/>
    <s v="01/05/2025"/>
    <s v="10:11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39"/>
    <s v="En línea"/>
  </r>
  <r>
    <s v="011091879"/>
    <s v="01/05/2025"/>
    <s v="10:11"/>
    <s v="OGB44E"/>
    <x v="0"/>
    <s v="BOGOTÁ, D.C."/>
    <x v="0"/>
    <x v="1"/>
    <n v="17140.62"/>
    <n v="1.103"/>
    <n v="15540"/>
    <n v="15540"/>
    <s v="100080099281005"/>
    <m/>
    <m/>
    <n v="16173.88"/>
    <n v="17839.789639999999"/>
    <x v="15"/>
    <x v="1"/>
    <x v="22"/>
    <n v="1005"/>
    <n v="10008009"/>
    <s v="SABANA"/>
    <n v="928"/>
    <s v="Combustibles"/>
    <s v="0040007354"/>
    <s v="Bogotá"/>
    <s v="69516"/>
    <s v="En línea"/>
  </r>
  <r>
    <s v="51704525"/>
    <s v="01/05/2025"/>
    <s v="10:12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5545"/>
    <s v="En línea"/>
  </r>
  <r>
    <s v="51704573"/>
    <s v="01/05/2025"/>
    <s v="10:14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303"/>
    <s v="En línea"/>
  </r>
  <r>
    <s v="01770291"/>
    <s v="01/05/2025"/>
    <s v="10:15"/>
    <s v="OFU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5245"/>
    <s v="En línea"/>
  </r>
  <r>
    <s v="021012457"/>
    <s v="01/05/2025"/>
    <s v="10:16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175"/>
    <s v="En línea"/>
  </r>
  <r>
    <s v="51704610"/>
    <s v="01/05/2025"/>
    <s v="10:16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1850"/>
    <s v="En línea"/>
  </r>
  <r>
    <s v="03162198"/>
    <s v="01/05/2025"/>
    <s v="10:16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111"/>
    <s v="En línea"/>
  </r>
  <r>
    <s v="01755731"/>
    <s v="01/05/2025"/>
    <s v="10:17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225"/>
    <s v="En línea"/>
  </r>
  <r>
    <s v="02554426"/>
    <s v="01/05/2025"/>
    <s v="10:18"/>
    <s v="OGF6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6046"/>
    <s v="En línea"/>
  </r>
  <r>
    <s v="51704682"/>
    <s v="01/05/2025"/>
    <s v="10:19"/>
    <s v="OFX51E"/>
    <x v="0"/>
    <s v="BOGOTÁ, D.C."/>
    <x v="0"/>
    <x v="1"/>
    <n v="19352.2"/>
    <n v="1.202"/>
    <n v="16100"/>
    <n v="16100"/>
    <s v="1000800919151005"/>
    <m/>
    <m/>
    <n v="16173.88"/>
    <n v="19441.00376"/>
    <x v="34"/>
    <x v="1"/>
    <x v="22"/>
    <n v="1005"/>
    <n v="10008009"/>
    <s v="SABANA"/>
    <n v="1915"/>
    <s v="Combustibles"/>
    <s v="0040007354"/>
    <s v="Bogotá"/>
    <s v="32866"/>
    <s v="En línea"/>
  </r>
  <r>
    <s v="0120975"/>
    <s v="01/05/2025"/>
    <s v="10:20"/>
    <s v="OLN06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1827"/>
    <s v="En línea"/>
  </r>
  <r>
    <s v="03211524"/>
    <s v="01/05/2025"/>
    <s v="10:21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297"/>
    <s v="En línea"/>
  </r>
  <r>
    <s v="51704712"/>
    <s v="01/05/2025"/>
    <s v="10:21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8743"/>
    <s v="En línea"/>
  </r>
  <r>
    <s v="02790986"/>
    <s v="01/05/2025"/>
    <s v="10:21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6"/>
    <s v="En línea"/>
  </r>
  <r>
    <s v="04254479"/>
    <s v="01/05/2025"/>
    <s v="10:23"/>
    <s v="GCX0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284"/>
    <s v="En línea"/>
  </r>
  <r>
    <s v="51704807"/>
    <s v="01/05/2025"/>
    <s v="10:24"/>
    <s v="DDW53E"/>
    <x v="0"/>
    <s v="BOGOTÁ, D.C."/>
    <x v="0"/>
    <x v="1"/>
    <n v="23823.72"/>
    <n v="1.458"/>
    <n v="16340"/>
    <n v="16340"/>
    <s v="1000800935401005"/>
    <m/>
    <m/>
    <n v="16173.88"/>
    <n v="23581.517039999999"/>
    <x v="25"/>
    <x v="1"/>
    <x v="22"/>
    <n v="1005"/>
    <n v="10008009"/>
    <s v="SABANA"/>
    <n v="3540"/>
    <s v="Combustibles"/>
    <s v="0040007354"/>
    <s v="Bogotá"/>
    <s v="43440"/>
    <s v="En línea"/>
  </r>
  <r>
    <s v="02852105"/>
    <s v="01/05/2025"/>
    <s v="10:25"/>
    <s v="DDU4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235"/>
    <s v="En línea"/>
  </r>
  <r>
    <s v="02834500"/>
    <s v="01/05/2025"/>
    <s v="10:25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124"/>
    <s v="En línea"/>
  </r>
  <r>
    <s v="01628921"/>
    <s v="01/05/2025"/>
    <s v="10:26"/>
    <s v="AWU15D"/>
    <x v="0"/>
    <s v="BOGOTÁ, D.C."/>
    <x v="0"/>
    <x v="1"/>
    <n v="26940.240000000002"/>
    <n v="1.704"/>
    <n v="15810"/>
    <n v="15810"/>
    <s v="1000800910671005"/>
    <m/>
    <m/>
    <n v="16173.88"/>
    <n v="27560.291519999999"/>
    <x v="2"/>
    <x v="1"/>
    <x v="22"/>
    <n v="1005"/>
    <n v="10008009"/>
    <s v="SABANA"/>
    <n v="1067"/>
    <s v="Combustibles"/>
    <s v="0040007354"/>
    <s v="Bogotá"/>
    <s v="13845"/>
    <s v="En línea"/>
  </r>
  <r>
    <s v="02626071"/>
    <s v="01/05/2025"/>
    <s v="10:26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134"/>
    <s v="En línea"/>
  </r>
  <r>
    <s v="03284475"/>
    <s v="01/05/2025"/>
    <s v="10:29"/>
    <s v="OLO321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5247"/>
    <s v="En línea"/>
  </r>
  <r>
    <s v="2444379"/>
    <s v="01/05/2025"/>
    <s v="10:31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1907"/>
    <s v="En línea"/>
  </r>
  <r>
    <s v="02570492"/>
    <s v="01/05/2025"/>
    <s v="10:31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464"/>
    <s v="En línea"/>
  </r>
  <r>
    <s v="02313921"/>
    <s v="01/05/2025"/>
    <s v="10:32"/>
    <s v="OFU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386"/>
    <s v="En línea"/>
  </r>
  <r>
    <s v="01505844"/>
    <s v="01/05/2025"/>
    <s v="10:34"/>
    <s v="JQV28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53829"/>
    <s v="En línea"/>
  </r>
  <r>
    <s v="02102684"/>
    <s v="01/05/2025"/>
    <s v="10:35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053"/>
    <s v="En línea"/>
  </r>
  <r>
    <s v="51705061"/>
    <s v="01/05/2025"/>
    <s v="10:35"/>
    <s v="LIT18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96"/>
    <s v="En línea"/>
  </r>
  <r>
    <s v="01158433"/>
    <s v="01/05/2025"/>
    <s v="10:35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185"/>
    <s v="En línea"/>
  </r>
  <r>
    <s v="02758715"/>
    <s v="01/05/2025"/>
    <s v="10:3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080"/>
    <s v="En línea"/>
  </r>
  <r>
    <s v="01848911"/>
    <s v="01/05/2025"/>
    <s v="10:38"/>
    <s v="OFU1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4078"/>
    <s v="En línea"/>
  </r>
  <r>
    <s v="02102686"/>
    <s v="01/05/2025"/>
    <s v="10:38"/>
    <s v="OKZ581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140230"/>
    <s v="En línea"/>
  </r>
  <r>
    <s v="03443079"/>
    <s v="01/05/2025"/>
    <s v="10:39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235"/>
    <s v="En línea"/>
  </r>
  <r>
    <s v="02918528"/>
    <s v="01/05/2025"/>
    <s v="10:42"/>
    <s v="OFZ8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341"/>
    <s v="En línea"/>
  </r>
  <r>
    <s v="04208932"/>
    <s v="01/05/2025"/>
    <s v="10:43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005"/>
    <s v="En línea"/>
  </r>
  <r>
    <s v="02518779"/>
    <s v="01/05/2025"/>
    <s v="10:44"/>
    <s v="OAM9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3170"/>
    <s v="En línea"/>
  </r>
  <r>
    <s v="04381480"/>
    <s v="01/05/2025"/>
    <s v="10:44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437"/>
    <s v="En línea"/>
  </r>
  <r>
    <s v="2444391"/>
    <s v="01/05/2025"/>
    <s v="10:44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020"/>
    <s v="En línea"/>
  </r>
  <r>
    <s v="02414061"/>
    <s v="01/05/2025"/>
    <s v="10:4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838"/>
    <s v="En línea"/>
  </r>
  <r>
    <s v="011091911"/>
    <s v="01/05/2025"/>
    <s v="10:46"/>
    <s v="DDN01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101533"/>
    <s v="En línea"/>
  </r>
  <r>
    <s v="02852138"/>
    <s v="01/05/2025"/>
    <s v="10:47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40"/>
    <s v="En línea"/>
  </r>
  <r>
    <s v="04381482"/>
    <s v="01/05/2025"/>
    <s v="10:4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31"/>
    <s v="En línea"/>
  </r>
  <r>
    <s v="011091916"/>
    <s v="01/05/2025"/>
    <s v="10:48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688"/>
    <s v="En línea"/>
  </r>
  <r>
    <s v="51705378"/>
    <s v="01/05/2025"/>
    <s v="10:4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705"/>
    <s v="En línea"/>
  </r>
  <r>
    <s v="03572486"/>
    <s v="01/05/2025"/>
    <s v="10:49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810"/>
    <s v="En línea"/>
  </r>
  <r>
    <s v="03572488"/>
    <s v="01/05/2025"/>
    <s v="10:51"/>
    <s v="OFU76E"/>
    <x v="0"/>
    <s v="BOGOTÁ, D.C."/>
    <x v="0"/>
    <x v="1"/>
    <n v="15091.12"/>
    <n v="0.96799999999999997"/>
    <n v="15590"/>
    <n v="15590"/>
    <s v="1000800910561005"/>
    <m/>
    <m/>
    <n v="16173.88"/>
    <n v="15656.315839999999"/>
    <x v="16"/>
    <x v="1"/>
    <x v="22"/>
    <n v="1005"/>
    <n v="10008009"/>
    <s v="SABANA"/>
    <n v="1056"/>
    <s v="Combustibles"/>
    <s v="0040007354"/>
    <s v="Bogotá"/>
    <s v="41827"/>
    <s v="En línea"/>
  </r>
  <r>
    <s v="03284485"/>
    <s v="01/05/2025"/>
    <s v="10:54"/>
    <s v="OAM2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320"/>
    <s v="En línea"/>
  </r>
  <r>
    <s v="04105549"/>
    <s v="01/05/2025"/>
    <s v="10:57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8944"/>
    <s v="En línea"/>
  </r>
  <r>
    <s v="02883107"/>
    <s v="01/05/2025"/>
    <s v="10:57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160"/>
    <s v="En línea"/>
  </r>
  <r>
    <s v="02626100"/>
    <s v="01/05/2025"/>
    <s v="10:59"/>
    <s v="LHF3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80"/>
    <s v="En línea"/>
  </r>
  <r>
    <s v="02316241"/>
    <s v="01/05/2025"/>
    <s v="11:02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048"/>
    <s v="En línea"/>
  </r>
  <r>
    <s v="03162225"/>
    <s v="01/05/2025"/>
    <s v="11:0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688"/>
    <s v="En línea"/>
  </r>
  <r>
    <s v="04186172"/>
    <s v="01/05/2025"/>
    <s v="11:05"/>
    <s v="OLM950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22607"/>
    <s v="En línea"/>
  </r>
  <r>
    <s v="02626106"/>
    <s v="01/05/2025"/>
    <s v="11:05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6901"/>
    <s v="En línea"/>
  </r>
  <r>
    <s v="02141558"/>
    <s v="01/05/2025"/>
    <s v="11:09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4850"/>
    <s v="En línea"/>
  </r>
  <r>
    <s v="02650436"/>
    <s v="01/05/2025"/>
    <s v="11:10"/>
    <s v="OFS72E"/>
    <x v="2"/>
    <s v="BOGOTÁ, D.C."/>
    <x v="0"/>
    <x v="1"/>
    <n v="18145.136999999999"/>
    <n v="1.173"/>
    <n v="15469"/>
    <n v="15469"/>
    <s v="1000800919131020"/>
    <m/>
    <m/>
    <n v="16175.13"/>
    <n v="18973.427489999998"/>
    <x v="46"/>
    <x v="1"/>
    <x v="23"/>
    <n v="1020"/>
    <n v="10008009"/>
    <s v="SABANA"/>
    <n v="1913"/>
    <s v="Combustibles"/>
    <s v="0040007830"/>
    <s v="Bogotá"/>
    <s v="65663"/>
    <s v="En línea"/>
  </r>
  <r>
    <s v="04254549"/>
    <s v="01/05/2025"/>
    <s v="11:13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20"/>
    <s v="En línea"/>
  </r>
  <r>
    <s v="04381495"/>
    <s v="01/05/2025"/>
    <s v="11:14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339"/>
    <s v="En línea"/>
  </r>
  <r>
    <s v="01770314"/>
    <s v="01/05/2025"/>
    <s v="11:15"/>
    <s v="LBM51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9510"/>
    <s v="En línea"/>
  </r>
  <r>
    <s v="01102260"/>
    <s v="01/05/2025"/>
    <s v="11:19"/>
    <s v="DDZ4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6310"/>
    <s v="En línea"/>
  </r>
  <r>
    <s v="01725154"/>
    <s v="01/05/2025"/>
    <s v="11:21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536"/>
    <s v="En línea"/>
  </r>
  <r>
    <s v="51706004"/>
    <s v="01/05/2025"/>
    <s v="11:21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6648"/>
    <s v="En línea"/>
  </r>
  <r>
    <s v="01351532"/>
    <s v="01/05/2025"/>
    <s v="11:2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331"/>
    <s v="En línea"/>
  </r>
  <r>
    <s v="03533297"/>
    <s v="01/05/2025"/>
    <s v="11:22"/>
    <s v="OAP53E"/>
    <x v="0"/>
    <s v="BOGOTÁ, D.C."/>
    <x v="0"/>
    <x v="1"/>
    <n v="26190.71"/>
    <n v="1.6930000000000001"/>
    <n v="15470"/>
    <n v="15470"/>
    <s v="1000800921601005"/>
    <m/>
    <m/>
    <n v="16173.88"/>
    <n v="27382.378840000001"/>
    <x v="45"/>
    <x v="1"/>
    <x v="22"/>
    <n v="1005"/>
    <n v="10008009"/>
    <s v="SABANA"/>
    <n v="2160"/>
    <s v="Combustibles"/>
    <s v="0040007354"/>
    <s v="Bogotá"/>
    <s v="98840"/>
    <s v="En línea"/>
  </r>
  <r>
    <s v="01770319"/>
    <s v="01/05/2025"/>
    <s v="11:23"/>
    <s v="LHG67F"/>
    <x v="1"/>
    <s v="BOGOTÁ, D.C."/>
    <x v="0"/>
    <x v="1"/>
    <n v="37561.86"/>
    <n v="2.3940000000000001"/>
    <n v="15690"/>
    <n v="15690"/>
    <s v="1000800910391022"/>
    <m/>
    <m/>
    <n v="16175.13"/>
    <n v="38723.26122"/>
    <x v="10"/>
    <x v="1"/>
    <x v="25"/>
    <n v="1022"/>
    <n v="10008009"/>
    <s v="SABANA"/>
    <n v="1039"/>
    <s v="Combustibles"/>
    <s v="0040007831"/>
    <s v="Bogotá"/>
    <s v="16395"/>
    <s v="En línea"/>
  </r>
  <r>
    <s v="03572515"/>
    <s v="01/05/2025"/>
    <s v="11:23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200"/>
    <s v="En línea"/>
  </r>
  <r>
    <s v="01533065"/>
    <s v="01/05/2025"/>
    <s v="11:2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391"/>
    <s v="En línea"/>
  </r>
  <r>
    <s v="01770321"/>
    <s v="01/05/2025"/>
    <s v="11:25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270"/>
    <s v="En línea"/>
  </r>
  <r>
    <s v="011091955"/>
    <s v="01/05/2025"/>
    <s v="11:2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2765"/>
    <s v="En línea"/>
  </r>
  <r>
    <s v="51706083"/>
    <s v="01/05/2025"/>
    <s v="11:25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1733"/>
    <s v="En línea"/>
  </r>
  <r>
    <s v="02102699"/>
    <s v="01/05/2025"/>
    <s v="11:25"/>
    <s v="OGD4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431"/>
    <s v="En línea"/>
  </r>
  <r>
    <s v="01102264"/>
    <s v="01/05/2025"/>
    <s v="11:25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706"/>
    <s v="En línea"/>
  </r>
  <r>
    <s v="03161022"/>
    <s v="01/05/2025"/>
    <s v="11:28"/>
    <s v="LHG02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30254"/>
    <s v="En línea"/>
  </r>
  <r>
    <s v="02102701"/>
    <s v="01/05/2025"/>
    <s v="11:28"/>
    <s v="OFS0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100"/>
    <s v="En línea"/>
  </r>
  <r>
    <s v="01628964"/>
    <s v="01/05/2025"/>
    <s v="11:28"/>
    <s v="OFT4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5729"/>
    <s v="En línea"/>
  </r>
  <r>
    <s v="02570538"/>
    <s v="01/05/2025"/>
    <s v="11:28"/>
    <s v="UKP21D"/>
    <x v="0"/>
    <s v="BOGOTÁ, D.C."/>
    <x v="0"/>
    <x v="1"/>
    <n v="30680"/>
    <n v="2"/>
    <n v="15340"/>
    <n v="15340"/>
    <s v="1000800910481005"/>
    <m/>
    <m/>
    <n v="16173.88"/>
    <n v="32347.759999999998"/>
    <x v="30"/>
    <x v="1"/>
    <x v="22"/>
    <n v="1005"/>
    <n v="10008009"/>
    <s v="SABANA"/>
    <n v="1048"/>
    <s v="Combustibles"/>
    <s v="0040007354"/>
    <s v="Bogotá"/>
    <s v="15920"/>
    <s v="En línea"/>
  </r>
  <r>
    <s v="02102704"/>
    <s v="01/05/2025"/>
    <s v="11:30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323"/>
    <s v="En línea"/>
  </r>
  <r>
    <s v="01102269"/>
    <s v="01/05/2025"/>
    <s v="11:30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18"/>
    <s v="En línea"/>
  </r>
  <r>
    <s v="01377456"/>
    <s v="01/05/2025"/>
    <s v="11:31"/>
    <s v="LHF46F"/>
    <x v="1"/>
    <s v="BOGOTÁ, D.C."/>
    <x v="0"/>
    <x v="1"/>
    <n v="26555.03"/>
    <n v="1.7210000000000001"/>
    <n v="15430"/>
    <n v="15430"/>
    <s v="1000800910691022"/>
    <m/>
    <m/>
    <n v="16175.13"/>
    <n v="27837.398730000001"/>
    <x v="6"/>
    <x v="1"/>
    <x v="25"/>
    <n v="1022"/>
    <n v="10008009"/>
    <s v="SABANA"/>
    <n v="1069"/>
    <s v="Combustibles"/>
    <s v="0040007831"/>
    <s v="Bogotá"/>
    <s v="28808"/>
    <s v="En línea"/>
  </r>
  <r>
    <s v="01848974"/>
    <s v="01/05/2025"/>
    <s v="11:33"/>
    <s v="OFU3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21"/>
    <s v="En línea"/>
  </r>
  <r>
    <s v="02380847"/>
    <s v="01/05/2025"/>
    <s v="11:33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665"/>
    <s v="En línea"/>
  </r>
  <r>
    <s v="01872430"/>
    <s v="01/05/2025"/>
    <s v="11:34"/>
    <s v="OGD50E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84338"/>
    <s v="En línea"/>
  </r>
  <r>
    <s v="02852210"/>
    <s v="01/05/2025"/>
    <s v="11:34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341"/>
    <s v="En línea"/>
  </r>
  <r>
    <s v="02102708"/>
    <s v="01/05/2025"/>
    <s v="11:35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052"/>
    <s v="En línea"/>
  </r>
  <r>
    <s v="02102710"/>
    <s v="01/05/2025"/>
    <s v="11:36"/>
    <s v="LBO5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677"/>
    <s v="En línea"/>
  </r>
  <r>
    <s v="2444447"/>
    <s v="01/05/2025"/>
    <s v="11:37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23"/>
    <s v="En línea"/>
  </r>
  <r>
    <s v="04186186"/>
    <s v="01/05/2025"/>
    <s v="11:37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332"/>
    <s v="En línea"/>
  </r>
  <r>
    <s v="01473182"/>
    <s v="01/05/2025"/>
    <s v="11:38"/>
    <s v="OLN239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49179"/>
    <s v="En línea"/>
  </r>
  <r>
    <s v="02359300"/>
    <s v="01/05/2025"/>
    <s v="11:38"/>
    <s v="JQV268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66918"/>
    <s v="En línea"/>
  </r>
  <r>
    <s v="01872433"/>
    <s v="01/05/2025"/>
    <s v="11:38"/>
    <s v="LBM96F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68090"/>
    <s v="En línea"/>
  </r>
  <r>
    <s v="04214231"/>
    <s v="01/05/2025"/>
    <s v="11:39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047"/>
    <s v="En línea"/>
  </r>
  <r>
    <s v="01770332"/>
    <s v="01/05/2025"/>
    <s v="11:40"/>
    <s v="OAN5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024"/>
    <s v="En línea"/>
  </r>
  <r>
    <s v="02883155"/>
    <s v="01/05/2025"/>
    <s v="11:4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4636"/>
    <s v="En línea"/>
  </r>
  <r>
    <s v="02316251"/>
    <s v="01/05/2025"/>
    <s v="11:40"/>
    <s v="OAN7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48154"/>
    <s v="En línea"/>
  </r>
  <r>
    <s v="01377461"/>
    <s v="01/05/2025"/>
    <s v="11:41"/>
    <s v="DDX4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90848"/>
    <s v="En línea"/>
  </r>
  <r>
    <s v="02316253"/>
    <s v="01/05/2025"/>
    <s v="11:42"/>
    <s v="DDN5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3407"/>
    <s v="En línea"/>
  </r>
  <r>
    <s v="01533080"/>
    <s v="01/05/2025"/>
    <s v="11:42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5921"/>
    <s v="En línea"/>
  </r>
  <r>
    <s v="02650455"/>
    <s v="01/05/2025"/>
    <s v="11:43"/>
    <s v="DDZ0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7180"/>
    <s v="En línea"/>
  </r>
  <r>
    <s v="02313936"/>
    <s v="01/05/2025"/>
    <s v="11:45"/>
    <s v="OFV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312"/>
    <s v="En línea"/>
  </r>
  <r>
    <s v="04214236"/>
    <s v="01/05/2025"/>
    <s v="11:46"/>
    <s v="OAM29E"/>
    <x v="0"/>
    <s v="BOGOTÁ, D.C."/>
    <x v="0"/>
    <x v="1"/>
    <n v="14526.33"/>
    <n v="0.93899999999999995"/>
    <n v="15470"/>
    <n v="15470"/>
    <s v="1000800915551005"/>
    <m/>
    <m/>
    <n v="16173.88"/>
    <n v="15187.273319999998"/>
    <x v="33"/>
    <x v="1"/>
    <x v="22"/>
    <n v="1005"/>
    <n v="10008009"/>
    <s v="SABANA"/>
    <n v="1555"/>
    <s v="Combustibles"/>
    <s v="0040007354"/>
    <s v="Bogotá"/>
    <s v="103206"/>
    <s v="En línea"/>
  </r>
  <r>
    <s v="04254599"/>
    <s v="01/05/2025"/>
    <s v="11:46"/>
    <s v="OFS1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71106"/>
    <s v="En línea"/>
  </r>
  <r>
    <s v="02650458"/>
    <s v="01/05/2025"/>
    <s v="11:46"/>
    <s v="LBM54F"/>
    <x v="2"/>
    <s v="BOGOTÁ, D.C."/>
    <x v="0"/>
    <x v="1"/>
    <n v="13380.684999999999"/>
    <n v="0.86499999999999999"/>
    <n v="15469"/>
    <n v="15469"/>
    <s v="1000800919131020"/>
    <m/>
    <m/>
    <n v="16175.13"/>
    <n v="13991.487449999999"/>
    <x v="46"/>
    <x v="1"/>
    <x v="23"/>
    <n v="1020"/>
    <n v="10008009"/>
    <s v="SABANA"/>
    <n v="1913"/>
    <s v="Combustibles"/>
    <s v="0040007830"/>
    <s v="Bogotá"/>
    <s v="34900"/>
    <s v="En línea"/>
  </r>
  <r>
    <s v="02791042"/>
    <s v="01/05/2025"/>
    <s v="11:47"/>
    <s v="OKZ841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57053"/>
    <s v="En línea"/>
  </r>
  <r>
    <s v="02650461"/>
    <s v="01/05/2025"/>
    <s v="11:48"/>
    <s v="DDR51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74378"/>
    <s v="En línea"/>
  </r>
  <r>
    <s v="01989604"/>
    <s v="01/05/2025"/>
    <s v="11:48"/>
    <s v="OEU926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98476"/>
    <s v="En línea"/>
  </r>
  <r>
    <s v="02626138"/>
    <s v="01/05/2025"/>
    <s v="11:51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404"/>
    <s v="En línea"/>
  </r>
  <r>
    <s v="04214239"/>
    <s v="01/05/2025"/>
    <s v="11:51"/>
    <s v="LHA3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955"/>
    <s v="En línea"/>
  </r>
  <r>
    <s v="01505883"/>
    <s v="01/05/2025"/>
    <s v="11:53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4433"/>
    <s v="En línea"/>
  </r>
  <r>
    <s v="51706699"/>
    <s v="01/05/2025"/>
    <s v="11:53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231857"/>
    <s v="En línea"/>
  </r>
  <r>
    <s v="02834581"/>
    <s v="01/05/2025"/>
    <s v="11:53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515"/>
    <s v="En línea"/>
  </r>
  <r>
    <s v="01377469"/>
    <s v="01/05/2025"/>
    <s v="11:55"/>
    <s v="UKP32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88595"/>
    <s v="En línea"/>
  </r>
  <r>
    <s v="0121001"/>
    <s v="01/05/2025"/>
    <s v="11:56"/>
    <s v="LIS906"/>
    <x v="1"/>
    <s v="BOGOTÁ, D.C."/>
    <x v="0"/>
    <x v="1"/>
    <n v="112141.35"/>
    <n v="6.9870000000000001"/>
    <n v="16050"/>
    <n v="16050"/>
    <s v="1000800911051022"/>
    <m/>
    <m/>
    <n v="16175.13"/>
    <n v="113015.64330999998"/>
    <x v="32"/>
    <x v="1"/>
    <x v="25"/>
    <n v="1022"/>
    <n v="10008009"/>
    <s v="SABANA"/>
    <n v="1105"/>
    <s v="Combustibles"/>
    <s v="0040007831"/>
    <s v="Bogotá"/>
    <s v="32636"/>
    <s v="En línea"/>
  </r>
  <r>
    <s v="0121003"/>
    <s v="01/05/2025"/>
    <s v="11:57"/>
    <s v="LIS908"/>
    <x v="1"/>
    <s v="BOGOTÁ, D.C."/>
    <x v="0"/>
    <x v="1"/>
    <n v="112446.3"/>
    <n v="7.0060000000000002"/>
    <n v="16050"/>
    <n v="16050"/>
    <s v="1000800911051022"/>
    <m/>
    <m/>
    <n v="16175.13"/>
    <n v="113322.96077999999"/>
    <x v="32"/>
    <x v="1"/>
    <x v="25"/>
    <n v="1022"/>
    <n v="10008009"/>
    <s v="SABANA"/>
    <n v="1105"/>
    <s v="Combustibles"/>
    <s v="0040007831"/>
    <s v="Bogotá"/>
    <s v="37174"/>
    <s v="En línea"/>
  </r>
  <r>
    <s v="51706797"/>
    <s v="01/05/2025"/>
    <s v="11:57"/>
    <s v="LHB4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7118"/>
    <s v="En línea"/>
  </r>
  <r>
    <s v="01670159"/>
    <s v="01/05/2025"/>
    <s v="11:58"/>
    <s v="DDY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2"/>
    <s v="En línea"/>
  </r>
  <r>
    <s v="01351552"/>
    <s v="01/05/2025"/>
    <s v="11:58"/>
    <s v="OFX8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121"/>
    <s v="En línea"/>
  </r>
  <r>
    <s v="02414115"/>
    <s v="01/05/2025"/>
    <s v="11:58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477"/>
    <s v="En línea"/>
  </r>
  <r>
    <s v="02518815"/>
    <s v="01/05/2025"/>
    <s v="11:58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530"/>
    <s v="En línea"/>
  </r>
  <r>
    <s v="02414113"/>
    <s v="01/05/2025"/>
    <s v="11:59"/>
    <s v="OFL8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7720"/>
    <s v="En línea"/>
  </r>
  <r>
    <s v="03298808"/>
    <s v="01/05/2025"/>
    <s v="12:01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285"/>
    <s v="En línea"/>
  </r>
  <r>
    <s v="51706903"/>
    <s v="01/05/2025"/>
    <s v="12:02"/>
    <s v="OLN15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1200"/>
    <s v="En línea"/>
  </r>
  <r>
    <s v="04269512"/>
    <s v="01/05/2025"/>
    <s v="12:03"/>
    <s v="OBI8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38286"/>
    <s v="En línea"/>
  </r>
  <r>
    <s v="01770350"/>
    <s v="01/05/2025"/>
    <s v="12:03"/>
    <s v="OFW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150"/>
    <s v="En línea"/>
  </r>
  <r>
    <s v="01770353"/>
    <s v="01/05/2025"/>
    <s v="12:04"/>
    <s v="LHG04F"/>
    <x v="1"/>
    <s v="BOGOTÁ, D.C."/>
    <x v="0"/>
    <x v="1"/>
    <n v="39225"/>
    <n v="2.5"/>
    <n v="15690"/>
    <n v="156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3726"/>
    <s v="En línea"/>
  </r>
  <r>
    <s v="02329300"/>
    <s v="01/05/2025"/>
    <s v="12:05"/>
    <s v="LHA60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5580"/>
    <s v="En línea"/>
  </r>
  <r>
    <s v="02102721"/>
    <s v="01/05/2025"/>
    <s v="12:05"/>
    <s v="LHB04F"/>
    <x v="1"/>
    <s v="BOGOTÁ, D.C."/>
    <x v="0"/>
    <x v="1"/>
    <n v="22939.200000000001"/>
    <n v="1.4159999999999999"/>
    <n v="16200"/>
    <n v="16200"/>
    <s v="1000800913581022"/>
    <m/>
    <m/>
    <n v="16175.13"/>
    <n v="22903.984079999998"/>
    <x v="12"/>
    <x v="1"/>
    <x v="25"/>
    <n v="1022"/>
    <n v="10008009"/>
    <s v="SABANA"/>
    <n v="1358"/>
    <s v="Combustibles"/>
    <s v="0040007831"/>
    <s v="Bogotá"/>
    <s v="22134"/>
    <s v="En línea"/>
  </r>
  <r>
    <s v="02834592"/>
    <s v="01/05/2025"/>
    <s v="12:05"/>
    <s v="LHA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047"/>
    <s v="En línea"/>
  </r>
  <r>
    <s v="03572549"/>
    <s v="01/05/2025"/>
    <s v="12:05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7845"/>
    <s v="En línea"/>
  </r>
  <r>
    <s v="01670171"/>
    <s v="01/05/2025"/>
    <s v="12:07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875"/>
    <s v="En línea"/>
  </r>
  <r>
    <s v="01715390"/>
    <s v="01/05/2025"/>
    <s v="12:10"/>
    <s v="LBN0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113"/>
    <s v="En línea"/>
  </r>
  <r>
    <s v="01533100"/>
    <s v="01/05/2025"/>
    <s v="12:11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762"/>
    <s v="En línea"/>
  </r>
  <r>
    <s v="02429476"/>
    <s v="01/05/2025"/>
    <s v="12:14"/>
    <s v="OLN077"/>
    <x v="0"/>
    <s v="BOGOTÁ, D.C."/>
    <x v="0"/>
    <x v="0"/>
    <n v="36330"/>
    <n v="3.5"/>
    <n v="10380"/>
    <n v="10380"/>
    <s v="1000800926001005"/>
    <m/>
    <m/>
    <n v="10554.58"/>
    <n v="36941.03"/>
    <x v="27"/>
    <x v="1"/>
    <x v="22"/>
    <n v="1005"/>
    <n v="10008009"/>
    <s v="SABANA"/>
    <n v="2600"/>
    <s v="Combustibles"/>
    <s v="0040007354"/>
    <s v="Bogotá"/>
    <s v="169705"/>
    <s v="En línea"/>
  </r>
  <r>
    <s v="02834605"/>
    <s v="01/05/2025"/>
    <s v="12:15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678"/>
    <s v="En línea"/>
  </r>
  <r>
    <s v="01574551"/>
    <s v="01/05/2025"/>
    <s v="12:17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82263"/>
    <s v="En línea"/>
  </r>
  <r>
    <s v="2444485"/>
    <s v="01/05/2025"/>
    <s v="12:17"/>
    <s v="DDX50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100932"/>
    <s v="En línea"/>
  </r>
  <r>
    <s v="02102729"/>
    <s v="01/05/2025"/>
    <s v="12:24"/>
    <s v="LBO23F"/>
    <x v="2"/>
    <s v="BOGOTÁ, D.C."/>
    <x v="0"/>
    <x v="1"/>
    <n v="18063"/>
    <n v="1.115"/>
    <n v="16200"/>
    <n v="16200"/>
    <s v="1000800913581020"/>
    <m/>
    <m/>
    <n v="16175.13"/>
    <n v="18035.269949999998"/>
    <x v="12"/>
    <x v="1"/>
    <x v="23"/>
    <n v="1020"/>
    <n v="10008009"/>
    <s v="SABANA"/>
    <n v="1358"/>
    <s v="Combustibles"/>
    <s v="0040007830"/>
    <s v="Bogotá"/>
    <s v="63633"/>
    <s v="En línea"/>
  </r>
  <r>
    <s v="01102288"/>
    <s v="01/05/2025"/>
    <s v="12:25"/>
    <s v="OGC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465"/>
    <s v="En línea"/>
  </r>
  <r>
    <s v="02518824"/>
    <s v="01/05/2025"/>
    <s v="12:27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358"/>
    <s v="En línea"/>
  </r>
  <r>
    <s v="51707408"/>
    <s v="01/05/2025"/>
    <s v="12:28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762"/>
    <s v="En línea"/>
  </r>
  <r>
    <s v="04214253"/>
    <s v="01/05/2025"/>
    <s v="12:31"/>
    <s v="LHE4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8827"/>
    <s v="En línea"/>
  </r>
  <r>
    <s v="01849029"/>
    <s v="01/05/2025"/>
    <s v="12:31"/>
    <s v="LHA86F"/>
    <x v="1"/>
    <s v="BOGOTÁ, D.C."/>
    <x v="0"/>
    <x v="1"/>
    <n v="26001.9"/>
    <n v="1.67"/>
    <n v="15570"/>
    <n v="15570"/>
    <s v="1000800913611022"/>
    <m/>
    <m/>
    <n v="16175.13"/>
    <n v="27012.467099999998"/>
    <x v="24"/>
    <x v="1"/>
    <x v="25"/>
    <n v="1022"/>
    <n v="10008009"/>
    <s v="SABANA"/>
    <n v="1361"/>
    <s v="Combustibles"/>
    <s v="0040007831"/>
    <s v="Bogotá"/>
    <s v="26523"/>
    <s v="En línea"/>
  </r>
  <r>
    <s v="02141597"/>
    <s v="01/05/2025"/>
    <s v="12:3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266"/>
    <s v="En línea"/>
  </r>
  <r>
    <s v="01351573"/>
    <s v="01/05/2025"/>
    <s v="12:37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8538"/>
    <s v="En línea"/>
  </r>
  <r>
    <s v="01770372"/>
    <s v="01/05/2025"/>
    <s v="12:4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7948"/>
    <s v="En línea"/>
  </r>
  <r>
    <s v="02883225"/>
    <s v="01/05/2025"/>
    <s v="12:41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69883"/>
    <s v="En línea"/>
  </r>
  <r>
    <s v="51707701"/>
    <s v="01/05/2025"/>
    <s v="12:43"/>
    <s v="OAN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8512"/>
    <s v="En línea"/>
  </r>
  <r>
    <s v="01690743"/>
    <s v="01/05/2025"/>
    <s v="12:44"/>
    <s v="DDR32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0582"/>
    <s v="En línea"/>
  </r>
  <r>
    <s v="02764725"/>
    <s v="01/05/2025"/>
    <s v="12:47"/>
    <s v="OKZ84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64564"/>
    <s v="En línea"/>
  </r>
  <r>
    <s v="03298831"/>
    <s v="01/05/2025"/>
    <s v="12:50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557"/>
    <s v="En línea"/>
  </r>
  <r>
    <s v="01629029"/>
    <s v="01/05/2025"/>
    <s v="12:5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747"/>
    <s v="En línea"/>
  </r>
  <r>
    <s v="01533127"/>
    <s v="01/05/2025"/>
    <s v="12:51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951"/>
    <s v="En línea"/>
  </r>
  <r>
    <s v="02432079"/>
    <s v="01/05/2025"/>
    <s v="12:53"/>
    <s v="OGD75E"/>
    <x v="2"/>
    <s v="BOGOTÁ, D.C."/>
    <x v="0"/>
    <x v="1"/>
    <n v="16568.37"/>
    <n v="1.071"/>
    <n v="15470"/>
    <n v="15470"/>
    <s v="1000800914191020"/>
    <m/>
    <m/>
    <n v="16175.13"/>
    <n v="17323.56423"/>
    <x v="37"/>
    <x v="1"/>
    <x v="23"/>
    <n v="1020"/>
    <n v="10008009"/>
    <s v="SABANA"/>
    <n v="1419"/>
    <s v="Combustibles"/>
    <s v="0040007830"/>
    <s v="Bogotá"/>
    <s v="72033"/>
    <s v="En línea"/>
  </r>
  <r>
    <s v="0577392"/>
    <s v="01/05/2025"/>
    <s v="12:55"/>
    <s v="OFW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150"/>
    <s v="En línea"/>
  </r>
  <r>
    <s v="03614185"/>
    <s v="01/05/2025"/>
    <s v="12:56"/>
    <s v="OKZ75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4255"/>
    <s v="En línea"/>
  </r>
  <r>
    <s v="01377487"/>
    <s v="01/05/2025"/>
    <s v="12:56"/>
    <s v="OLO31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68672"/>
    <s v="En línea"/>
  </r>
  <r>
    <s v="01377490"/>
    <s v="01/05/2025"/>
    <s v="12:59"/>
    <s v="LIT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416"/>
    <s v="En línea"/>
  </r>
  <r>
    <s v="51707992"/>
    <s v="01/05/2025"/>
    <s v="13:00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066"/>
    <s v="En línea"/>
  </r>
  <r>
    <s v="02749961"/>
    <s v="01/05/2025"/>
    <s v="13:02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385"/>
    <s v="En línea"/>
  </r>
  <r>
    <s v="01102302"/>
    <s v="01/05/2025"/>
    <s v="13:05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806"/>
    <s v="En línea"/>
  </r>
  <r>
    <s v="02102748"/>
    <s v="01/05/2025"/>
    <s v="13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2577"/>
    <s v="En línea"/>
  </r>
  <r>
    <s v="02487172"/>
    <s v="01/05/2025"/>
    <s v="13:10"/>
    <s v="OKZ772"/>
    <x v="0"/>
    <s v="BOGOTÁ, D.C."/>
    <x v="0"/>
    <x v="0"/>
    <n v="83053.33"/>
    <n v="8.0090000000000003"/>
    <n v="10370"/>
    <n v="10370"/>
    <s v="1000800921601005"/>
    <m/>
    <m/>
    <n v="10554.58"/>
    <n v="84531.63122000001"/>
    <x v="45"/>
    <x v="1"/>
    <x v="22"/>
    <n v="1005"/>
    <n v="10008009"/>
    <s v="SABANA"/>
    <n v="2160"/>
    <s v="Combustibles"/>
    <s v="0040007354"/>
    <s v="Bogotá"/>
    <s v="142535"/>
    <s v="En línea"/>
  </r>
  <r>
    <s v="02834648"/>
    <s v="01/05/2025"/>
    <s v="13:10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145"/>
    <s v="En línea"/>
  </r>
  <r>
    <s v="51708223"/>
    <s v="01/05/2025"/>
    <s v="13:13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1967"/>
    <s v="En línea"/>
  </r>
  <r>
    <s v="02102754"/>
    <s v="01/05/2025"/>
    <s v="13:14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891"/>
    <s v="En línea"/>
  </r>
  <r>
    <s v="02369143"/>
    <s v="01/05/2025"/>
    <s v="13:15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6856"/>
    <s v="En línea"/>
  </r>
  <r>
    <s v="03284528"/>
    <s v="01/05/2025"/>
    <s v="13:17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1645"/>
    <s v="En línea"/>
  </r>
  <r>
    <s v="01480706"/>
    <s v="01/05/2025"/>
    <s v="13:18"/>
    <s v="OJO94D"/>
    <x v="1"/>
    <s v="BOGOTÁ, D.C."/>
    <x v="0"/>
    <x v="1"/>
    <n v="38825"/>
    <n v="2.5"/>
    <n v="15530"/>
    <n v="15530"/>
    <s v="1000800910681022"/>
    <m/>
    <m/>
    <n v="16175.13"/>
    <n v="40437.824999999997"/>
    <x v="22"/>
    <x v="1"/>
    <x v="25"/>
    <n v="1022"/>
    <n v="10008009"/>
    <s v="SABANA"/>
    <n v="1068"/>
    <s v="Combustibles"/>
    <s v="0040007831"/>
    <s v="Bogotá"/>
    <s v="97199"/>
    <s v="En línea"/>
  </r>
  <r>
    <s v="02834657"/>
    <s v="01/05/2025"/>
    <s v="13:18"/>
    <s v="OFO9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651"/>
    <s v="En línea"/>
  </r>
  <r>
    <s v="02515185"/>
    <s v="01/05/2025"/>
    <s v="13:23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8585"/>
    <s v="En línea"/>
  </r>
  <r>
    <s v="2444559"/>
    <s v="01/05/2025"/>
    <s v="13:25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139"/>
    <s v="En línea"/>
  </r>
  <r>
    <s v="01324934"/>
    <s v="01/05/2025"/>
    <s v="13:27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5820"/>
    <s v="En línea"/>
  </r>
  <r>
    <s v="51708467"/>
    <s v="01/05/2025"/>
    <s v="13:27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241"/>
    <s v="En línea"/>
  </r>
  <r>
    <s v="04254735"/>
    <s v="01/05/2025"/>
    <s v="13:30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065"/>
    <s v="En línea"/>
  </r>
  <r>
    <s v="0121037"/>
    <s v="01/05/2025"/>
    <s v="13:32"/>
    <s v="OAN81E"/>
    <x v="0"/>
    <s v="BOGOTÁ, D.C."/>
    <x v="0"/>
    <x v="1"/>
    <n v="27461.55"/>
    <n v="1.7110000000000001"/>
    <n v="16050"/>
    <n v="16050"/>
    <s v="1000800911051005"/>
    <m/>
    <m/>
    <n v="16173.88"/>
    <n v="27673.508679999999"/>
    <x v="32"/>
    <x v="1"/>
    <x v="22"/>
    <n v="1005"/>
    <n v="10008009"/>
    <s v="SABANA"/>
    <n v="1105"/>
    <s v="Combustibles"/>
    <s v="0040007354"/>
    <s v="Bogotá"/>
    <s v="64095"/>
    <s v="En línea"/>
  </r>
  <r>
    <s v="02414176"/>
    <s v="01/05/2025"/>
    <s v="13:33"/>
    <s v="OFY6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897"/>
    <s v="En línea"/>
  </r>
  <r>
    <s v="51708606"/>
    <s v="01/05/2025"/>
    <s v="13:36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26854"/>
    <s v="En línea"/>
  </r>
  <r>
    <s v="04254747"/>
    <s v="01/05/2025"/>
    <s v="13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426"/>
    <s v="En línea"/>
  </r>
  <r>
    <s v="01989757"/>
    <s v="01/05/2025"/>
    <s v="13:36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435"/>
    <s v="En línea"/>
  </r>
  <r>
    <s v="51708637"/>
    <s v="01/05/2025"/>
    <s v="13:3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4864"/>
    <s v="En línea"/>
  </r>
  <r>
    <s v="04254749"/>
    <s v="01/05/2025"/>
    <s v="13:3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92"/>
    <s v="En línea"/>
  </r>
  <r>
    <s v="03162300"/>
    <s v="01/05/2025"/>
    <s v="13:41"/>
    <s v="OFO1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8260"/>
    <s v="En línea"/>
  </r>
  <r>
    <s v="0121042"/>
    <s v="01/05/2025"/>
    <s v="13:42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795"/>
    <s v="En línea"/>
  </r>
  <r>
    <s v="01770400"/>
    <s v="01/05/2025"/>
    <s v="13:44"/>
    <s v="DDV2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609"/>
    <s v="En línea"/>
  </r>
  <r>
    <s v="0121044"/>
    <s v="01/05/2025"/>
    <s v="13:45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2908"/>
    <s v="En línea"/>
  </r>
  <r>
    <s v="51708797"/>
    <s v="01/05/2025"/>
    <s v="13:4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913"/>
    <s v="En línea"/>
  </r>
  <r>
    <s v="01849109"/>
    <s v="01/05/2025"/>
    <s v="13:49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113"/>
    <s v="En línea"/>
  </r>
  <r>
    <s v="01670259"/>
    <s v="01/05/2025"/>
    <s v="13:50"/>
    <s v="LHB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562"/>
    <s v="En línea"/>
  </r>
  <r>
    <s v="01533173"/>
    <s v="01/05/2025"/>
    <s v="13:5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895"/>
    <s v="En línea"/>
  </r>
  <r>
    <s v="02313967"/>
    <s v="01/05/2025"/>
    <s v="13:54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232"/>
    <s v="En línea"/>
  </r>
  <r>
    <s v="51708965"/>
    <s v="01/05/2025"/>
    <s v="13:55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287"/>
    <s v="En línea"/>
  </r>
  <r>
    <s v="02791108"/>
    <s v="01/05/2025"/>
    <s v="13:57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12"/>
    <s v="En línea"/>
  </r>
  <r>
    <s v="02791111"/>
    <s v="01/05/2025"/>
    <s v="14:03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376"/>
    <s v="En línea"/>
  </r>
  <r>
    <s v="03260480"/>
    <s v="01/05/2025"/>
    <s v="14:04"/>
    <s v="LBN54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8428"/>
    <s v="En línea"/>
  </r>
  <r>
    <s v="02852414"/>
    <s v="01/05/2025"/>
    <s v="14:04"/>
    <s v="LHH0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485"/>
    <s v="En línea"/>
  </r>
  <r>
    <s v="01770411"/>
    <s v="01/05/2025"/>
    <s v="14:04"/>
    <s v="OFN9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54"/>
    <s v="En línea"/>
  </r>
  <r>
    <s v="03284536"/>
    <s v="01/05/2025"/>
    <s v="14:05"/>
    <s v="OAN8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746"/>
    <s v="En línea"/>
  </r>
  <r>
    <s v="03284538"/>
    <s v="01/05/2025"/>
    <s v="14:05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896"/>
    <s v="En línea"/>
  </r>
  <r>
    <s v="04254783"/>
    <s v="01/05/2025"/>
    <s v="14:06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34"/>
    <s v="En línea"/>
  </r>
  <r>
    <s v="03260483"/>
    <s v="01/05/2025"/>
    <s v="14:08"/>
    <s v="DDR41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85301"/>
    <s v="En línea"/>
  </r>
  <r>
    <s v="04214275"/>
    <s v="01/05/2025"/>
    <s v="14:11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0841"/>
    <s v="En línea"/>
  </r>
  <r>
    <s v="01670279"/>
    <s v="01/05/2025"/>
    <s v="14:12"/>
    <s v="OFX28E"/>
    <x v="0"/>
    <s v="BOGOTÁ, D.C."/>
    <x v="0"/>
    <x v="1"/>
    <n v="18708"/>
    <n v="1.2"/>
    <n v="15590"/>
    <n v="15590"/>
    <s v="1000800910561005"/>
    <m/>
    <m/>
    <n v="16173.88"/>
    <n v="19408.655999999999"/>
    <x v="16"/>
    <x v="1"/>
    <x v="22"/>
    <n v="1005"/>
    <n v="10008009"/>
    <s v="SABANA"/>
    <n v="1056"/>
    <s v="Combustibles"/>
    <s v="0040007354"/>
    <s v="Bogotá"/>
    <s v="52130"/>
    <s v="En línea"/>
  </r>
  <r>
    <s v="1858548"/>
    <s v="01/05/2025"/>
    <s v="14:12"/>
    <s v="OAN9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6639"/>
    <s v="En línea"/>
  </r>
  <r>
    <s v="2444612"/>
    <s v="01/05/2025"/>
    <s v="14:12"/>
    <s v="OGA9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5416"/>
    <s v="En línea"/>
  </r>
  <r>
    <s v="02674788"/>
    <s v="01/05/2025"/>
    <s v="14:13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314"/>
    <s v="En línea"/>
  </r>
  <r>
    <s v="02852433"/>
    <s v="01/05/2025"/>
    <s v="14:14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620"/>
    <s v="En línea"/>
  </r>
  <r>
    <s v="01377515"/>
    <s v="01/05/2025"/>
    <s v="14:15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2826"/>
    <s v="En línea"/>
  </r>
  <r>
    <s v="51709382"/>
    <s v="01/05/2025"/>
    <s v="14:16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207"/>
    <s v="En línea"/>
  </r>
  <r>
    <s v="04254798"/>
    <s v="01/05/2025"/>
    <s v="14:17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273"/>
    <s v="En línea"/>
  </r>
  <r>
    <s v="01377517"/>
    <s v="01/05/2025"/>
    <s v="14:18"/>
    <s v="DDX27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95981"/>
    <s v="En línea"/>
  </r>
  <r>
    <s v="02487206"/>
    <s v="01/05/2025"/>
    <s v="14:20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394"/>
    <s v="En línea"/>
  </r>
  <r>
    <s v="03161043"/>
    <s v="01/05/2025"/>
    <s v="14:21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682"/>
    <s v="En línea"/>
  </r>
  <r>
    <s v="01377522"/>
    <s v="01/05/2025"/>
    <s v="14:24"/>
    <s v="OFL9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158"/>
    <s v="En línea"/>
  </r>
  <r>
    <s v="02918725"/>
    <s v="01/05/2025"/>
    <s v="14:2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673"/>
    <s v="En línea"/>
  </r>
  <r>
    <s v="2444625"/>
    <s v="01/05/2025"/>
    <s v="14:25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6718"/>
    <s v="En línea"/>
  </r>
  <r>
    <s v="02626251"/>
    <s v="01/05/2025"/>
    <s v="14:2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848"/>
    <s v="En línea"/>
  </r>
  <r>
    <s v="02918729"/>
    <s v="01/05/2025"/>
    <s v="14:27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264"/>
    <s v="En línea"/>
  </r>
  <r>
    <s v="03572660"/>
    <s v="01/05/2025"/>
    <s v="14:28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133"/>
    <s v="En línea"/>
  </r>
  <r>
    <s v="03284545"/>
    <s v="01/05/2025"/>
    <s v="14:28"/>
    <s v="OFU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244"/>
    <s v="En línea"/>
  </r>
  <r>
    <s v="02473606"/>
    <s v="01/05/2025"/>
    <s v="14:2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402"/>
    <s v="En línea"/>
  </r>
  <r>
    <s v="51709668"/>
    <s v="01/05/2025"/>
    <s v="14:29"/>
    <s v="OFU93E"/>
    <x v="0"/>
    <s v="BOGOTÁ, D.C."/>
    <x v="0"/>
    <x v="1"/>
    <n v="15327.2"/>
    <n v="0.95199999999999996"/>
    <n v="16100"/>
    <n v="16100"/>
    <s v="1000800919751005"/>
    <m/>
    <m/>
    <n v="16173.88"/>
    <n v="15397.533759999998"/>
    <x v="42"/>
    <x v="1"/>
    <x v="22"/>
    <n v="1005"/>
    <n v="10008009"/>
    <s v="SABANA"/>
    <n v="1975"/>
    <s v="Combustibles"/>
    <s v="0040007354"/>
    <s v="Bogotá"/>
    <s v="26607"/>
    <s v="En línea"/>
  </r>
  <r>
    <s v="01770426"/>
    <s v="01/05/2025"/>
    <s v="14:29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421"/>
    <s v="En línea"/>
  </r>
  <r>
    <s v="03298883"/>
    <s v="01/05/2025"/>
    <s v="14:30"/>
    <s v="LHE2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122"/>
    <s v="En línea"/>
  </r>
  <r>
    <s v="51709685"/>
    <s v="01/05/2025"/>
    <s v="14:30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642"/>
    <s v="En línea"/>
  </r>
  <r>
    <s v="01377526"/>
    <s v="01/05/2025"/>
    <s v="14:31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974"/>
    <s v="En línea"/>
  </r>
  <r>
    <s v="04254822"/>
    <s v="01/05/2025"/>
    <s v="14:32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98"/>
    <s v="En línea"/>
  </r>
  <r>
    <s v="0121075"/>
    <s v="01/05/2025"/>
    <s v="14:33"/>
    <s v="LBM52F"/>
    <x v="2"/>
    <s v="BOGOTÁ, D.C."/>
    <x v="0"/>
    <x v="1"/>
    <n v="17221.650000000001"/>
    <n v="1.073"/>
    <n v="16050"/>
    <n v="16050"/>
    <s v="1000800911051020"/>
    <m/>
    <m/>
    <n v="16175.13"/>
    <n v="17355.914489999999"/>
    <x v="32"/>
    <x v="1"/>
    <x v="23"/>
    <n v="1020"/>
    <n v="10008009"/>
    <s v="SABANA"/>
    <n v="1105"/>
    <s v="Combustibles"/>
    <s v="0040007830"/>
    <s v="Bogotá"/>
    <s v="46346"/>
    <s v="En línea"/>
  </r>
  <r>
    <s v="02852457"/>
    <s v="01/05/2025"/>
    <s v="14:33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333"/>
    <s v="En línea"/>
  </r>
  <r>
    <s v="01629115"/>
    <s v="01/05/2025"/>
    <s v="14:33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477"/>
    <s v="En línea"/>
  </r>
  <r>
    <s v="01533193"/>
    <s v="01/05/2025"/>
    <s v="14:35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5786"/>
    <s v="En línea"/>
  </r>
  <r>
    <s v="0121079"/>
    <s v="01/05/2025"/>
    <s v="14:3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8806"/>
    <s v="En línea"/>
  </r>
  <r>
    <s v="02313982"/>
    <s v="01/05/2025"/>
    <s v="14:41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780"/>
    <s v="En línea"/>
  </r>
  <r>
    <s v="02359324"/>
    <s v="01/05/2025"/>
    <s v="14:41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070"/>
    <s v="En línea"/>
  </r>
  <r>
    <s v="03161046"/>
    <s v="01/05/2025"/>
    <s v="14:42"/>
    <s v="DDZ06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22866"/>
    <s v="En línea"/>
  </r>
  <r>
    <s v="01715457"/>
    <s v="01/05/2025"/>
    <s v="14:43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647"/>
    <s v="En línea"/>
  </r>
  <r>
    <s v="0577407"/>
    <s v="01/05/2025"/>
    <s v="14:43"/>
    <s v="OFS18E"/>
    <x v="2"/>
    <s v="BOGOTÁ, D.C."/>
    <x v="0"/>
    <x v="1"/>
    <n v="21031.09"/>
    <n v="1.363"/>
    <n v="15430"/>
    <n v="15430"/>
    <s v="1000800910691020"/>
    <m/>
    <m/>
    <n v="16175.13"/>
    <n v="22046.70219"/>
    <x v="6"/>
    <x v="1"/>
    <x v="23"/>
    <n v="1020"/>
    <n v="10008009"/>
    <s v="SABANA"/>
    <n v="1069"/>
    <s v="Combustibles"/>
    <s v="0040007830"/>
    <s v="Bogotá"/>
    <s v="90594"/>
    <s v="En línea"/>
  </r>
  <r>
    <s v="01770441"/>
    <s v="01/05/2025"/>
    <s v="14:43"/>
    <s v="DDW36E"/>
    <x v="0"/>
    <s v="BOGOTÁ, D.C."/>
    <x v="0"/>
    <x v="1"/>
    <n v="18310.23"/>
    <n v="1.167"/>
    <n v="15690"/>
    <n v="15690"/>
    <s v="1000800910391005"/>
    <m/>
    <m/>
    <n v="16173.88"/>
    <n v="18874.917959999999"/>
    <x v="10"/>
    <x v="1"/>
    <x v="22"/>
    <n v="1005"/>
    <n v="10008009"/>
    <s v="SABANA"/>
    <n v="1039"/>
    <s v="Combustibles"/>
    <s v="0040007354"/>
    <s v="Bogotá"/>
    <s v="56642"/>
    <s v="En línea"/>
  </r>
  <r>
    <s v="0121083"/>
    <s v="01/05/2025"/>
    <s v="14:45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783"/>
    <s v="En línea"/>
  </r>
  <r>
    <s v="51710003"/>
    <s v="01/05/2025"/>
    <s v="14:4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540"/>
    <s v="En línea"/>
  </r>
  <r>
    <s v="0121085"/>
    <s v="01/05/2025"/>
    <s v="14:46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334"/>
    <s v="En línea"/>
  </r>
  <r>
    <s v="01629128"/>
    <s v="01/05/2025"/>
    <s v="14:47"/>
    <s v="OGD3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213642"/>
    <s v="En línea"/>
  </r>
  <r>
    <s v="01437093"/>
    <s v="01/05/2025"/>
    <s v="14:49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8856"/>
    <s v="En línea"/>
  </r>
  <r>
    <s v="03533433"/>
    <s v="01/05/2025"/>
    <s v="14:49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00851"/>
    <s v="En línea"/>
  </r>
  <r>
    <s v="02313986"/>
    <s v="01/05/2025"/>
    <s v="14:50"/>
    <s v="DDU03E"/>
    <x v="0"/>
    <s v="BOGOTÁ, D.C."/>
    <x v="0"/>
    <x v="1"/>
    <n v="20737.919999999998"/>
    <n v="1.3440000000000001"/>
    <n v="15430"/>
    <n v="15430"/>
    <s v="1000800910691005"/>
    <m/>
    <m/>
    <n v="16173.88"/>
    <n v="21737.69472"/>
    <x v="6"/>
    <x v="1"/>
    <x v="22"/>
    <n v="1005"/>
    <n v="10008009"/>
    <s v="SABANA"/>
    <n v="1069"/>
    <s v="Combustibles"/>
    <s v="0040007354"/>
    <s v="Bogotá"/>
    <s v="87956"/>
    <s v="En línea"/>
  </r>
  <r>
    <s v="02852482"/>
    <s v="01/05/2025"/>
    <s v="14:5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328"/>
    <s v="En línea"/>
  </r>
  <r>
    <s v="01533202"/>
    <s v="01/05/2025"/>
    <s v="14:53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35"/>
    <s v="En línea"/>
  </r>
  <r>
    <s v="51710134"/>
    <s v="01/05/2025"/>
    <s v="14:53"/>
    <s v="OLN18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9523"/>
    <s v="En línea"/>
  </r>
  <r>
    <s v="02883373"/>
    <s v="01/05/2025"/>
    <s v="14:53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233"/>
    <s v="En línea"/>
  </r>
  <r>
    <s v="03614267"/>
    <s v="01/05/2025"/>
    <s v="14:55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2841"/>
    <s v="En línea"/>
  </r>
  <r>
    <s v="02852489"/>
    <s v="01/05/2025"/>
    <s v="14:55"/>
    <s v="OKZ81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1219"/>
    <s v="En línea"/>
  </r>
  <r>
    <s v="02834761"/>
    <s v="01/05/2025"/>
    <s v="14:55"/>
    <s v="OFP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447"/>
    <s v="En línea"/>
  </r>
  <r>
    <s v="04254850"/>
    <s v="01/05/2025"/>
    <s v="14:56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59"/>
    <s v="En línea"/>
  </r>
  <r>
    <s v="04214285"/>
    <s v="01/05/2025"/>
    <s v="14:56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503"/>
    <s v="En línea"/>
  </r>
  <r>
    <s v="01725311"/>
    <s v="01/05/2025"/>
    <s v="14:57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245"/>
    <s v="En línea"/>
  </r>
  <r>
    <s v="0121088"/>
    <s v="01/05/2025"/>
    <s v="14:57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532"/>
    <s v="En línea"/>
  </r>
  <r>
    <s v="0577411"/>
    <s v="01/05/2025"/>
    <s v="15:01"/>
    <s v="LIT067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6850"/>
    <s v="En línea"/>
  </r>
  <r>
    <s v="01715469"/>
    <s v="01/05/2025"/>
    <s v="15:05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01"/>
    <s v="En línea"/>
  </r>
  <r>
    <s v="03443208"/>
    <s v="01/05/2025"/>
    <s v="15:05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229"/>
    <s v="En línea"/>
  </r>
  <r>
    <s v="03299755"/>
    <s v="01/05/2025"/>
    <s v="15:06"/>
    <s v="OFZ11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1259"/>
    <s v="En línea"/>
  </r>
  <r>
    <s v="04254873"/>
    <s v="01/05/2025"/>
    <s v="15:10"/>
    <s v="OFR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314"/>
    <s v="En línea"/>
  </r>
  <r>
    <s v="51710489"/>
    <s v="01/05/2025"/>
    <s v="15:10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7853"/>
    <s v="En línea"/>
  </r>
  <r>
    <s v="1858583"/>
    <s v="01/05/2025"/>
    <s v="15:11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0767"/>
    <s v="En línea"/>
  </r>
  <r>
    <s v="01670343"/>
    <s v="01/05/2025"/>
    <s v="15:11"/>
    <s v="OGC0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660"/>
    <s v="En línea"/>
  </r>
  <r>
    <s v="01473233"/>
    <s v="01/05/2025"/>
    <s v="15:14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118"/>
    <s v="En línea"/>
  </r>
  <r>
    <s v="02791171"/>
    <s v="01/05/2025"/>
    <s v="15:1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418"/>
    <s v="En línea"/>
  </r>
  <r>
    <s v="01568848"/>
    <s v="01/05/2025"/>
    <s v="15:16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00"/>
    <s v="En línea"/>
  </r>
  <r>
    <s v="01629147"/>
    <s v="01/05/2025"/>
    <s v="15:16"/>
    <s v="DDO58E"/>
    <x v="0"/>
    <s v="BOGOTÁ, D.C."/>
    <x v="0"/>
    <x v="1"/>
    <n v="23240.7"/>
    <n v="1.47"/>
    <n v="15810"/>
    <n v="15810"/>
    <s v="1000800910671005"/>
    <m/>
    <m/>
    <n v="16173.88"/>
    <n v="23775.603599999999"/>
    <x v="2"/>
    <x v="1"/>
    <x v="22"/>
    <n v="1005"/>
    <n v="10008009"/>
    <s v="SABANA"/>
    <n v="1067"/>
    <s v="Combustibles"/>
    <s v="0040007354"/>
    <s v="Bogotá"/>
    <s v="92798"/>
    <s v="En línea"/>
  </r>
  <r>
    <s v="02834794"/>
    <s v="01/05/2025"/>
    <s v="15:17"/>
    <s v="OLO498"/>
    <x v="3"/>
    <s v="BOGOTÁ, D.C."/>
    <x v="0"/>
    <x v="0"/>
    <n v="145522.53"/>
    <n v="13.898999999999999"/>
    <n v="10470"/>
    <n v="10470"/>
    <s v="100080091361267"/>
    <m/>
    <m/>
    <n v="10750.87"/>
    <n v="149426.34213"/>
    <x v="24"/>
    <x v="1"/>
    <x v="24"/>
    <n v="267"/>
    <n v="10008009"/>
    <s v="SABANA"/>
    <n v="1361"/>
    <s v="Combustibles"/>
    <s v="0040006107"/>
    <s v="Bogotá"/>
    <s v="67754"/>
    <s v="En línea"/>
  </r>
  <r>
    <s v="02518876"/>
    <s v="01/05/2025"/>
    <s v="15:17"/>
    <s v="LHC98F"/>
    <x v="1"/>
    <s v="BOGOTÁ, D.C."/>
    <x v="0"/>
    <x v="1"/>
    <n v="35537.85"/>
    <n v="2.2650000000000001"/>
    <n v="15690"/>
    <n v="15690"/>
    <s v="1000800910391022"/>
    <m/>
    <m/>
    <n v="16175.13"/>
    <n v="36636.679450000003"/>
    <x v="10"/>
    <x v="1"/>
    <x v="25"/>
    <n v="1022"/>
    <n v="10008009"/>
    <s v="SABANA"/>
    <n v="1039"/>
    <s v="Combustibles"/>
    <s v="0040007831"/>
    <s v="Bogotá"/>
    <s v="11120"/>
    <s v="En línea"/>
  </r>
  <r>
    <s v="04318110"/>
    <s v="01/05/2025"/>
    <s v="15:18"/>
    <s v="OKZ753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9572"/>
    <s v="En línea"/>
  </r>
  <r>
    <s v="04254885"/>
    <s v="01/05/2025"/>
    <s v="15:18"/>
    <s v="OFR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69"/>
    <s v="En línea"/>
  </r>
  <r>
    <s v="03211744"/>
    <s v="01/05/2025"/>
    <s v="15:20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40"/>
    <s v="En línea"/>
  </r>
  <r>
    <s v="02314000"/>
    <s v="01/05/2025"/>
    <s v="15:21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4804"/>
    <s v="En línea"/>
  </r>
  <r>
    <s v="04254889"/>
    <s v="01/05/2025"/>
    <s v="15:21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795"/>
    <s v="En línea"/>
  </r>
  <r>
    <s v="04208966"/>
    <s v="01/05/2025"/>
    <s v="15:21"/>
    <s v="LHB1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103"/>
    <s v="En línea"/>
  </r>
  <r>
    <s v="01377550"/>
    <s v="01/05/2025"/>
    <s v="15:22"/>
    <s v="OFL6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5141"/>
    <s v="En línea"/>
  </r>
  <r>
    <s v="51710758"/>
    <s v="01/05/2025"/>
    <s v="15:22"/>
    <s v="OEU92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9755"/>
    <s v="En línea"/>
  </r>
  <r>
    <s v="01377552"/>
    <s v="01/05/2025"/>
    <s v="15:23"/>
    <s v="OFK6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3558"/>
    <s v="En línea"/>
  </r>
  <r>
    <s v="02883412"/>
    <s v="01/05/2025"/>
    <s v="15:23"/>
    <s v="OKZ776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06259"/>
    <s v="En línea"/>
  </r>
  <r>
    <s v="02626295"/>
    <s v="01/05/2025"/>
    <s v="15:24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770"/>
    <s v="En línea"/>
  </r>
  <r>
    <s v="03211749"/>
    <s v="01/05/2025"/>
    <s v="15:24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950"/>
    <s v="En línea"/>
  </r>
  <r>
    <s v="01629154"/>
    <s v="01/05/2025"/>
    <s v="15:24"/>
    <s v="OGC56E"/>
    <x v="1"/>
    <s v="BOGOTÁ, D.C."/>
    <x v="0"/>
    <x v="1"/>
    <n v="31540.95"/>
    <n v="1.9950000000000001"/>
    <n v="15810"/>
    <n v="15810"/>
    <s v="1000800910671022"/>
    <m/>
    <m/>
    <n v="16175.13"/>
    <n v="32269.38435"/>
    <x v="2"/>
    <x v="1"/>
    <x v="25"/>
    <n v="1022"/>
    <n v="10008009"/>
    <s v="SABANA"/>
    <n v="1067"/>
    <s v="Combustibles"/>
    <s v="0040007831"/>
    <s v="Bogotá"/>
    <s v="65319"/>
    <s v="En línea"/>
  </r>
  <r>
    <s v="01568855"/>
    <s v="01/05/2025"/>
    <s v="15:24"/>
    <s v="OKZ75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58"/>
    <s v="En línea"/>
  </r>
  <r>
    <s v="51710836"/>
    <s v="01/05/2025"/>
    <s v="15:26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522"/>
    <s v="En línea"/>
  </r>
  <r>
    <s v="51710878"/>
    <s v="01/05/2025"/>
    <s v="15:28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00"/>
    <s v="En línea"/>
  </r>
  <r>
    <s v="02750041"/>
    <s v="01/05/2025"/>
    <s v="15:28"/>
    <s v="OGF3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0209"/>
    <s v="En línea"/>
  </r>
  <r>
    <s v="02487244"/>
    <s v="01/05/2025"/>
    <s v="15:29"/>
    <s v="OJX132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81971"/>
    <s v="En línea"/>
  </r>
  <r>
    <s v="02316319"/>
    <s v="01/05/2025"/>
    <s v="15:29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84"/>
    <s v="En línea"/>
  </r>
  <r>
    <s v="0121108"/>
    <s v="01/05/2025"/>
    <s v="15:30"/>
    <s v="OLO3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63742"/>
    <s v="En línea"/>
  </r>
  <r>
    <s v="02316321"/>
    <s v="01/05/2025"/>
    <s v="15:31"/>
    <s v="OFV9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193"/>
    <s v="En línea"/>
  </r>
  <r>
    <s v="01473236"/>
    <s v="01/05/2025"/>
    <s v="15:32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189"/>
    <s v="En línea"/>
  </r>
  <r>
    <s v="02334579"/>
    <s v="01/05/2025"/>
    <s v="15:32"/>
    <s v="DDP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428"/>
    <s v="En línea"/>
  </r>
  <r>
    <s v="51710985"/>
    <s v="01/05/2025"/>
    <s v="15:3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305"/>
    <s v="En línea"/>
  </r>
  <r>
    <s v="51711016"/>
    <s v="01/05/2025"/>
    <s v="15:3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035"/>
    <s v="En línea"/>
  </r>
  <r>
    <s v="0121113"/>
    <s v="01/05/2025"/>
    <s v="15:36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3861"/>
    <s v="En línea"/>
  </r>
  <r>
    <s v="04208971"/>
    <s v="01/05/2025"/>
    <s v="15:38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777"/>
    <s v="En línea"/>
  </r>
  <r>
    <s v="01715485"/>
    <s v="01/05/2025"/>
    <s v="15:39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408"/>
    <s v="En línea"/>
  </r>
  <r>
    <s v="01374461"/>
    <s v="01/05/2025"/>
    <s v="15:40"/>
    <s v="OGC1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9564"/>
    <s v="En línea"/>
  </r>
  <r>
    <s v="02883435"/>
    <s v="01/05/2025"/>
    <s v="15:40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720"/>
    <s v="En línea"/>
  </r>
  <r>
    <s v="01629171"/>
    <s v="01/05/2025"/>
    <s v="15:41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655"/>
    <s v="En línea"/>
  </r>
  <r>
    <s v="03533464"/>
    <s v="01/05/2025"/>
    <s v="15:42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29701"/>
    <s v="En línea"/>
  </r>
  <r>
    <s v="0121120"/>
    <s v="01/05/2025"/>
    <s v="15:44"/>
    <s v="LHE3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698"/>
    <s v="En línea"/>
  </r>
  <r>
    <s v="02852565"/>
    <s v="01/05/2025"/>
    <s v="15:46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651"/>
    <s v="En línea"/>
  </r>
  <r>
    <s v="01533241"/>
    <s v="01/05/2025"/>
    <s v="15:46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200"/>
    <s v="En línea"/>
  </r>
  <r>
    <s v="02272405"/>
    <s v="01/05/2025"/>
    <s v="15:47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300"/>
    <s v="En línea"/>
  </r>
  <r>
    <s v="01770483"/>
    <s v="01/05/2025"/>
    <s v="15:48"/>
    <s v="LHD53F"/>
    <x v="1"/>
    <s v="BOGOTÁ, D.C."/>
    <x v="0"/>
    <x v="1"/>
    <n v="37357.89"/>
    <n v="2.3809999999999998"/>
    <n v="15690"/>
    <n v="15690"/>
    <s v="1000800910391022"/>
    <m/>
    <m/>
    <n v="16175.13"/>
    <n v="38512.984529999994"/>
    <x v="10"/>
    <x v="1"/>
    <x v="25"/>
    <n v="1022"/>
    <n v="10008009"/>
    <s v="SABANA"/>
    <n v="1039"/>
    <s v="Combustibles"/>
    <s v="0040007831"/>
    <s v="Bogotá"/>
    <s v="10894"/>
    <s v="En línea"/>
  </r>
  <r>
    <s v="04254927"/>
    <s v="01/05/2025"/>
    <s v="15:4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6930"/>
    <s v="En línea"/>
  </r>
  <r>
    <s v="02272409"/>
    <s v="01/05/2025"/>
    <s v="15:51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261"/>
    <s v="En línea"/>
  </r>
  <r>
    <s v="04254931"/>
    <s v="01/05/2025"/>
    <s v="15:5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120"/>
    <s v="En línea"/>
  </r>
  <r>
    <s v="51711442"/>
    <s v="01/05/2025"/>
    <s v="15:52"/>
    <s v="OGC98E"/>
    <x v="2"/>
    <s v="BOGOTÁ, D.C."/>
    <x v="0"/>
    <x v="1"/>
    <n v="16705.12"/>
    <n v="1.048"/>
    <n v="15940"/>
    <n v="15940"/>
    <s v="1000800923351020"/>
    <m/>
    <m/>
    <n v="16175.13"/>
    <n v="16951.536240000001"/>
    <x v="21"/>
    <x v="1"/>
    <x v="23"/>
    <n v="1020"/>
    <n v="10008009"/>
    <s v="SABANA"/>
    <n v="2335"/>
    <s v="Combustibles"/>
    <s v="0040007830"/>
    <s v="Bogotá"/>
    <s v="13149"/>
    <s v="En línea"/>
  </r>
  <r>
    <s v="01629182"/>
    <s v="01/05/2025"/>
    <s v="15:54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750"/>
    <s v="En línea"/>
  </r>
  <r>
    <s v="01629184"/>
    <s v="01/05/2025"/>
    <s v="15:55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020"/>
    <s v="En línea"/>
  </r>
  <r>
    <s v="51711483"/>
    <s v="01/05/2025"/>
    <s v="15:55"/>
    <s v="LHB4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9935"/>
    <s v="En línea"/>
  </r>
  <r>
    <s v="51711492"/>
    <s v="01/05/2025"/>
    <s v="15:55"/>
    <s v="OLN14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97975"/>
    <s v="En línea"/>
  </r>
  <r>
    <s v="0577430"/>
    <s v="01/05/2025"/>
    <s v="15:56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112"/>
    <s v="En línea"/>
  </r>
  <r>
    <s v="02314014"/>
    <s v="01/05/2025"/>
    <s v="16:02"/>
    <s v="OLN181"/>
    <x v="3"/>
    <s v="BOGOTÁ, D.C."/>
    <x v="0"/>
    <x v="1"/>
    <n v="211051.54"/>
    <n v="13.678000000000001"/>
    <n v="15430"/>
    <n v="15430"/>
    <s v="100080091069267"/>
    <m/>
    <m/>
    <n v="16370.16"/>
    <n v="223911.04848"/>
    <x v="6"/>
    <x v="1"/>
    <x v="24"/>
    <n v="267"/>
    <n v="10008009"/>
    <s v="SABANA"/>
    <n v="1069"/>
    <s v="Combustibles"/>
    <s v="0040006107"/>
    <s v="Bogotá"/>
    <s v="51919"/>
    <s v="En línea"/>
  </r>
  <r>
    <s v="03198651"/>
    <s v="01/05/2025"/>
    <s v="16:03"/>
    <s v="OFV9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4162"/>
    <s v="En línea"/>
  </r>
  <r>
    <s v="03299784"/>
    <s v="01/05/2025"/>
    <s v="16:03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541"/>
    <s v="En línea"/>
  </r>
  <r>
    <s v="0577434"/>
    <s v="01/05/2025"/>
    <s v="16:04"/>
    <s v="OKZ959"/>
    <x v="12"/>
    <s v="BOGOTÁ, D.C."/>
    <x v="0"/>
    <x v="1"/>
    <n v="106837.32"/>
    <n v="6.9240000000000004"/>
    <n v="15430"/>
    <n v="15430"/>
    <s v="100080091069465"/>
    <m/>
    <m/>
    <n v="16378.15"/>
    <n v="113402.3106"/>
    <x v="6"/>
    <x v="1"/>
    <x v="28"/>
    <n v="465"/>
    <n v="10008009"/>
    <s v="SABANA"/>
    <n v="1069"/>
    <s v="Combustibles"/>
    <s v="0040006276"/>
    <s v="Bogotá"/>
    <s v="166076"/>
    <s v="En línea"/>
  </r>
  <r>
    <s v="02918801"/>
    <s v="01/05/2025"/>
    <s v="16:05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4731"/>
    <s v="En línea"/>
  </r>
  <r>
    <s v="03811824"/>
    <s v="01/05/2025"/>
    <s v="16:05"/>
    <s v="OJO73D"/>
    <x v="1"/>
    <s v="BOGOTÁ, D.C."/>
    <x v="0"/>
    <x v="1"/>
    <n v="39100"/>
    <n v="2.5"/>
    <n v="15640"/>
    <n v="15640"/>
    <s v="100080099291022"/>
    <m/>
    <m/>
    <n v="16175.13"/>
    <n v="40437.824999999997"/>
    <x v="17"/>
    <x v="1"/>
    <x v="25"/>
    <n v="1022"/>
    <n v="10008009"/>
    <s v="SABANA"/>
    <n v="929"/>
    <s v="Combustibles"/>
    <s v="0040007831"/>
    <s v="Bogotá"/>
    <s v="398"/>
    <s v="En línea"/>
  </r>
  <r>
    <s v="04208978"/>
    <s v="01/05/2025"/>
    <s v="16:05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4815"/>
    <s v="En línea"/>
  </r>
  <r>
    <s v="01568892"/>
    <s v="01/05/2025"/>
    <s v="16:09"/>
    <s v="OBI886"/>
    <x v="0"/>
    <s v="BOGOTÁ, D.C."/>
    <x v="0"/>
    <x v="0"/>
    <n v="31320"/>
    <n v="3"/>
    <n v="10440"/>
    <n v="10440"/>
    <s v="1000800911041005"/>
    <m/>
    <m/>
    <n v="10554.58"/>
    <n v="31663.739999999998"/>
    <x v="29"/>
    <x v="1"/>
    <x v="22"/>
    <n v="1005"/>
    <n v="10008009"/>
    <s v="SABANA"/>
    <n v="1104"/>
    <s v="Combustibles"/>
    <s v="0040007354"/>
    <s v="Bogotá"/>
    <s v="406556"/>
    <s v="En línea"/>
  </r>
  <r>
    <s v="02469032"/>
    <s v="01/05/2025"/>
    <s v="16:10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7845"/>
    <s v="En línea"/>
  </r>
  <r>
    <s v="021099009"/>
    <s v="01/05/2025"/>
    <s v="16:10"/>
    <s v="OFT3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5569"/>
    <s v="En línea"/>
  </r>
  <r>
    <s v="02750066"/>
    <s v="01/05/2025"/>
    <s v="16:12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4155"/>
    <s v="En línea"/>
  </r>
  <r>
    <s v="02359336"/>
    <s v="01/05/2025"/>
    <s v="16:12"/>
    <s v="OKZ676"/>
    <x v="0"/>
    <s v="BOGOTÁ, D.C."/>
    <x v="0"/>
    <x v="0"/>
    <n v="30143.119999999999"/>
    <n v="2.8330000000000002"/>
    <n v="10640"/>
    <n v="10640"/>
    <s v="1000800919251005"/>
    <m/>
    <m/>
    <n v="10554.58"/>
    <n v="29901.12514"/>
    <x v="40"/>
    <x v="1"/>
    <x v="22"/>
    <n v="1005"/>
    <n v="10008009"/>
    <s v="SABANA"/>
    <n v="1925"/>
    <s v="Combustibles"/>
    <s v="0040007354"/>
    <s v="Bogotá"/>
    <s v="156278"/>
    <s v="En línea"/>
  </r>
  <r>
    <s v="04214301"/>
    <s v="01/05/2025"/>
    <s v="16:12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286"/>
    <s v="En línea"/>
  </r>
  <r>
    <s v="02102810"/>
    <s v="01/05/2025"/>
    <s v="16:14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725"/>
    <s v="En línea"/>
  </r>
  <r>
    <s v="04269626"/>
    <s v="01/05/2025"/>
    <s v="16:14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740"/>
    <s v="En línea"/>
  </r>
  <r>
    <s v="02314019"/>
    <s v="01/05/2025"/>
    <s v="16:15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695"/>
    <s v="En línea"/>
  </r>
  <r>
    <s v="02791190"/>
    <s v="01/05/2025"/>
    <s v="16:15"/>
    <s v="DDQ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28"/>
    <s v="En línea"/>
  </r>
  <r>
    <s v="01770497"/>
    <s v="01/05/2025"/>
    <s v="16:16"/>
    <s v="OFV74E"/>
    <x v="0"/>
    <s v="BOGOTÁ, D.C."/>
    <x v="0"/>
    <x v="1"/>
    <n v="22169.97"/>
    <n v="1.413"/>
    <n v="15690"/>
    <n v="15690"/>
    <s v="1000800910391005"/>
    <m/>
    <m/>
    <n v="16173.88"/>
    <n v="22853.692439999999"/>
    <x v="10"/>
    <x v="1"/>
    <x v="22"/>
    <n v="1005"/>
    <n v="10008009"/>
    <s v="SABANA"/>
    <n v="1039"/>
    <s v="Combustibles"/>
    <s v="0040007354"/>
    <s v="Bogotá"/>
    <s v="48356"/>
    <s v="En línea"/>
  </r>
  <r>
    <s v="02104497"/>
    <s v="01/05/2025"/>
    <s v="16:16"/>
    <s v="OBH779"/>
    <x v="3"/>
    <s v="BOGOTÁ, D.C."/>
    <x v="0"/>
    <x v="0"/>
    <n v="169904.8"/>
    <n v="16.12"/>
    <n v="10540"/>
    <n v="10540"/>
    <s v="100080091688267"/>
    <m/>
    <m/>
    <n v="10750.87"/>
    <n v="173304.01440000001"/>
    <x v="51"/>
    <x v="1"/>
    <x v="24"/>
    <n v="267"/>
    <n v="10008009"/>
    <s v="SABANA"/>
    <n v="1688"/>
    <s v="Combustibles"/>
    <s v="0040006107"/>
    <s v="Bogotá"/>
    <s v="120290"/>
    <s v="En línea"/>
  </r>
  <r>
    <s v="02791192"/>
    <s v="01/05/2025"/>
    <s v="16:17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312"/>
    <s v="En línea"/>
  </r>
  <r>
    <s v="01849257"/>
    <s v="01/05/2025"/>
    <s v="16:17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2798"/>
    <s v="En línea"/>
  </r>
  <r>
    <s v="02791194"/>
    <s v="01/05/2025"/>
    <s v="16:19"/>
    <s v="OFM76E"/>
    <x v="0"/>
    <s v="BOGOTÁ, D.C."/>
    <x v="0"/>
    <x v="1"/>
    <n v="20280.22"/>
    <n v="1.286"/>
    <n v="15770"/>
    <n v="15770"/>
    <s v="1000800920461005"/>
    <m/>
    <m/>
    <n v="16173.88"/>
    <n v="20799.609679999998"/>
    <x v="26"/>
    <x v="1"/>
    <x v="22"/>
    <n v="1005"/>
    <n v="10008009"/>
    <s v="SABANA"/>
    <n v="2046"/>
    <s v="Combustibles"/>
    <s v="0040007354"/>
    <s v="Bogotá"/>
    <s v="36862"/>
    <s v="En línea"/>
  </r>
  <r>
    <s v="02314021"/>
    <s v="01/05/2025"/>
    <s v="16:20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056"/>
    <s v="En línea"/>
  </r>
  <r>
    <s v="51711976"/>
    <s v="01/05/2025"/>
    <s v="16:20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01731"/>
    <s v="En línea"/>
  </r>
  <r>
    <s v="02626341"/>
    <s v="01/05/2025"/>
    <s v="16:21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671"/>
    <s v="En línea"/>
  </r>
  <r>
    <s v="01989981"/>
    <s v="01/05/2025"/>
    <s v="16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518"/>
    <s v="En línea"/>
  </r>
  <r>
    <s v="02791196"/>
    <s v="01/05/2025"/>
    <s v="16:21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91"/>
    <s v="En línea"/>
  </r>
  <r>
    <s v="01872617"/>
    <s v="01/05/2025"/>
    <s v="16:21"/>
    <s v="OLO697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43553"/>
    <s v="En línea"/>
  </r>
  <r>
    <s v="2444735"/>
    <s v="01/05/2025"/>
    <s v="16:2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541"/>
    <s v="En línea"/>
  </r>
  <r>
    <s v="03162370"/>
    <s v="01/05/2025"/>
    <s v="16:22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083"/>
    <s v="En línea"/>
  </r>
  <r>
    <s v="02414269"/>
    <s v="01/05/2025"/>
    <s v="16:23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000"/>
    <s v="En línea"/>
  </r>
  <r>
    <s v="04254969"/>
    <s v="01/05/2025"/>
    <s v="16:23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279"/>
    <s v="En línea"/>
  </r>
  <r>
    <s v="1858626"/>
    <s v="01/05/2025"/>
    <s v="16:24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297"/>
    <s v="En línea"/>
  </r>
  <r>
    <s v="03572737"/>
    <s v="01/05/2025"/>
    <s v="16:25"/>
    <s v="OFL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384"/>
    <s v="En línea"/>
  </r>
  <r>
    <s v="01770504"/>
    <s v="01/05/2025"/>
    <s v="16:25"/>
    <s v="DDP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9629"/>
    <s v="En línea"/>
  </r>
  <r>
    <s v="01473253"/>
    <s v="01/05/2025"/>
    <s v="16:27"/>
    <s v="OAM4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33193"/>
    <s v="En línea"/>
  </r>
  <r>
    <s v="51712154"/>
    <s v="01/05/2025"/>
    <s v="16:28"/>
    <s v="OLN19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0970"/>
    <s v="En línea"/>
  </r>
  <r>
    <s v="02272417"/>
    <s v="01/05/2025"/>
    <s v="16:29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369"/>
    <s v="En línea"/>
  </r>
  <r>
    <s v="02764956"/>
    <s v="01/05/2025"/>
    <s v="16:30"/>
    <s v="OFT42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33147"/>
    <s v="En línea"/>
  </r>
  <r>
    <s v="0214967"/>
    <s v="01/05/2025"/>
    <s v="16:30"/>
    <s v="JQV274"/>
    <x v="0"/>
    <s v="BOGOTÁ, D.C."/>
    <x v="0"/>
    <x v="1"/>
    <n v="47520"/>
    <n v="3"/>
    <n v="15840"/>
    <n v="15840"/>
    <s v="1000800926091005"/>
    <m/>
    <m/>
    <n v="16173.88"/>
    <n v="48521.64"/>
    <x v="35"/>
    <x v="1"/>
    <x v="22"/>
    <n v="1005"/>
    <n v="10008009"/>
    <s v="SABANA"/>
    <n v="2609"/>
    <s v="Combustibles"/>
    <s v="0040007354"/>
    <s v="Bogotá"/>
    <s v="60926"/>
    <s v="En línea"/>
  </r>
  <r>
    <s v="02883503"/>
    <s v="01/05/2025"/>
    <s v="16:31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633"/>
    <s v="En línea"/>
  </r>
  <r>
    <s v="02674858"/>
    <s v="01/05/2025"/>
    <s v="16:32"/>
    <s v="DDP5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399"/>
    <s v="En línea"/>
  </r>
  <r>
    <s v="04381618"/>
    <s v="01/05/2025"/>
    <s v="16:32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730"/>
    <s v="En línea"/>
  </r>
  <r>
    <s v="02791199"/>
    <s v="01/05/2025"/>
    <s v="16:33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234"/>
    <s v="En línea"/>
  </r>
  <r>
    <s v="04381620"/>
    <s v="01/05/2025"/>
    <s v="16:33"/>
    <s v="DDN0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6916"/>
    <s v="En línea"/>
  </r>
  <r>
    <s v="01670414"/>
    <s v="01/05/2025"/>
    <s v="16:33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963"/>
    <s v="En línea"/>
  </r>
  <r>
    <s v="0121154"/>
    <s v="01/05/2025"/>
    <s v="16:34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148"/>
    <s v="En línea"/>
  </r>
  <r>
    <s v="02414277"/>
    <s v="01/05/2025"/>
    <s v="16:34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706"/>
    <s v="En línea"/>
  </r>
  <r>
    <s v="04381622"/>
    <s v="01/05/2025"/>
    <s v="16:34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243"/>
    <s v="En línea"/>
  </r>
  <r>
    <s v="021099034"/>
    <s v="01/05/2025"/>
    <s v="16:35"/>
    <s v="OFV5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8476"/>
    <s v="En línea"/>
  </r>
  <r>
    <s v="02469039"/>
    <s v="01/05/2025"/>
    <s v="16:37"/>
    <s v="OFW08E"/>
    <x v="0"/>
    <s v="BOGOTÁ, D.C."/>
    <x v="0"/>
    <x v="1"/>
    <n v="21089.74"/>
    <n v="1.3580000000000001"/>
    <n v="15530"/>
    <n v="15530"/>
    <s v="1000800910681005"/>
    <m/>
    <m/>
    <n v="16173.88"/>
    <n v="21964.12904"/>
    <x v="22"/>
    <x v="1"/>
    <x v="22"/>
    <n v="1005"/>
    <n v="10008009"/>
    <s v="SABANA"/>
    <n v="1068"/>
    <s v="Combustibles"/>
    <s v="0040007354"/>
    <s v="Bogotá"/>
    <s v="83454"/>
    <s v="En línea"/>
  </r>
  <r>
    <s v="1858633"/>
    <s v="01/05/2025"/>
    <s v="16:37"/>
    <s v="OEU907"/>
    <x v="0"/>
    <s v="BOGOTÁ, D.C."/>
    <x v="0"/>
    <x v="1"/>
    <n v="47010"/>
    <n v="3"/>
    <n v="15670"/>
    <n v="15670"/>
    <s v="1000800923551005"/>
    <m/>
    <m/>
    <n v="16173.88"/>
    <n v="48521.64"/>
    <x v="36"/>
    <x v="1"/>
    <x v="22"/>
    <n v="1005"/>
    <n v="10008009"/>
    <s v="SABANA"/>
    <n v="2355"/>
    <s v="Combustibles"/>
    <s v="0040007354"/>
    <s v="Bogotá"/>
    <s v="164188"/>
    <s v="En línea"/>
  </r>
  <r>
    <s v="01715492"/>
    <s v="01/05/2025"/>
    <s v="16:40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094"/>
    <s v="En línea"/>
  </r>
  <r>
    <s v="02272422"/>
    <s v="01/05/2025"/>
    <s v="16:40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378"/>
    <s v="En línea"/>
  </r>
  <r>
    <s v="03211800"/>
    <s v="01/05/2025"/>
    <s v="16:42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750"/>
    <s v="En línea"/>
  </r>
  <r>
    <s v="51712445"/>
    <s v="01/05/2025"/>
    <s v="16:42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0702"/>
    <s v="En línea"/>
  </r>
  <r>
    <s v="01715494"/>
    <s v="01/05/2025"/>
    <s v="16:42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951"/>
    <s v="En línea"/>
  </r>
  <r>
    <s v="02432201"/>
    <s v="01/05/2025"/>
    <s v="16:43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8797"/>
    <s v="En línea"/>
  </r>
  <r>
    <s v="01437169"/>
    <s v="01/05/2025"/>
    <s v="16:46"/>
    <s v="DDW4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4615"/>
    <s v="En línea"/>
  </r>
  <r>
    <s v="02852644"/>
    <s v="01/05/2025"/>
    <s v="16:48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228"/>
    <s v="En línea"/>
  </r>
  <r>
    <s v="01480853"/>
    <s v="01/05/2025"/>
    <s v="16:48"/>
    <s v="OAP7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517"/>
    <s v="En línea"/>
  </r>
  <r>
    <s v="01469677"/>
    <s v="01/05/2025"/>
    <s v="16:49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7871"/>
    <s v="En línea"/>
  </r>
  <r>
    <s v="02554684"/>
    <s v="01/05/2025"/>
    <s v="16:49"/>
    <s v="DDO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005"/>
    <s v="En línea"/>
  </r>
  <r>
    <s v="02834863"/>
    <s v="01/05/2025"/>
    <s v="16:50"/>
    <s v="OGA0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123"/>
    <s v="En línea"/>
  </r>
  <r>
    <s v="02518920"/>
    <s v="01/05/2025"/>
    <s v="16:50"/>
    <s v="OFY4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003"/>
    <s v="En línea"/>
  </r>
  <r>
    <s v="51712616"/>
    <s v="01/05/2025"/>
    <s v="16:51"/>
    <s v="DDZ1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7960"/>
    <s v="En línea"/>
  </r>
  <r>
    <s v="02852649"/>
    <s v="01/05/2025"/>
    <s v="16:53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72"/>
    <s v="En línea"/>
  </r>
  <r>
    <s v="51712652"/>
    <s v="01/05/2025"/>
    <s v="16:53"/>
    <s v="OBI94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4023"/>
    <s v="En línea"/>
  </r>
  <r>
    <s v="02432206"/>
    <s v="01/05/2025"/>
    <s v="16:53"/>
    <s v="DDZ28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1040"/>
    <s v="En línea"/>
  </r>
  <r>
    <s v="04255008"/>
    <s v="01/05/2025"/>
    <s v="16:54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140"/>
    <s v="En línea"/>
  </r>
  <r>
    <s v="02852653"/>
    <s v="01/05/2025"/>
    <s v="16:55"/>
    <s v="OFM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933"/>
    <s v="En línea"/>
  </r>
  <r>
    <s v="02834870"/>
    <s v="01/05/2025"/>
    <s v="16:55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421"/>
    <s v="En línea"/>
  </r>
  <r>
    <s v="01473261"/>
    <s v="01/05/2025"/>
    <s v="16:55"/>
    <s v="OBI84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8842"/>
    <s v="En línea"/>
  </r>
  <r>
    <s v="03211812"/>
    <s v="01/05/2025"/>
    <s v="16:56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490"/>
    <s v="En línea"/>
  </r>
  <r>
    <s v="01473263"/>
    <s v="01/05/2025"/>
    <s v="16:56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484"/>
    <s v="En línea"/>
  </r>
  <r>
    <s v="03284582"/>
    <s v="01/05/2025"/>
    <s v="16:57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25450"/>
    <s v="En línea"/>
  </r>
  <r>
    <s v="04255018"/>
    <s v="01/05/2025"/>
    <s v="16:58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463"/>
    <s v="En línea"/>
  </r>
  <r>
    <s v="02791212"/>
    <s v="01/05/2025"/>
    <s v="17:02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43977"/>
    <s v="En línea"/>
  </r>
  <r>
    <s v="02329487"/>
    <s v="01/05/2025"/>
    <s v="17:04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173"/>
    <s v="En línea"/>
  </r>
  <r>
    <s v="03162399"/>
    <s v="01/05/2025"/>
    <s v="17:04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146"/>
    <s v="En línea"/>
  </r>
  <r>
    <s v="04255030"/>
    <s v="01/05/2025"/>
    <s v="17:06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460"/>
    <s v="En línea"/>
  </r>
  <r>
    <s v="03594467"/>
    <s v="01/05/2025"/>
    <s v="17:0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047"/>
    <s v="En línea"/>
  </r>
  <r>
    <s v="51712897"/>
    <s v="01/05/2025"/>
    <s v="17:06"/>
    <s v="OJX129"/>
    <x v="0"/>
    <s v="BOGOTÁ, D.C."/>
    <x v="0"/>
    <x v="1"/>
    <n v="64400"/>
    <n v="4"/>
    <n v="16100"/>
    <n v="16100"/>
    <s v="1000800919751005"/>
    <m/>
    <m/>
    <n v="16173.88"/>
    <n v="64695.519999999997"/>
    <x v="42"/>
    <x v="1"/>
    <x v="22"/>
    <n v="1005"/>
    <n v="10008009"/>
    <s v="SABANA"/>
    <n v="1975"/>
    <s v="Combustibles"/>
    <s v="0040007354"/>
    <s v="Bogotá"/>
    <s v="188409"/>
    <s v="En línea"/>
  </r>
  <r>
    <s v="1858651"/>
    <s v="01/05/2025"/>
    <s v="17:08"/>
    <s v="DDU63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3795"/>
    <s v="En línea"/>
  </r>
  <r>
    <s v="02429578"/>
    <s v="01/05/2025"/>
    <s v="17:09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5731"/>
    <s v="En línea"/>
  </r>
  <r>
    <s v="51712985"/>
    <s v="01/05/2025"/>
    <s v="17:11"/>
    <s v="DDU61E"/>
    <x v="0"/>
    <s v="BOGOTÁ, D.C."/>
    <x v="0"/>
    <x v="1"/>
    <n v="22859.66"/>
    <n v="1.399"/>
    <n v="16340"/>
    <n v="16340"/>
    <s v="1000800935401005"/>
    <m/>
    <m/>
    <n v="16173.88"/>
    <n v="22627.258119999999"/>
    <x v="25"/>
    <x v="1"/>
    <x v="22"/>
    <n v="1005"/>
    <n v="10008009"/>
    <s v="SABANA"/>
    <n v="3540"/>
    <s v="Combustibles"/>
    <s v="0040007354"/>
    <s v="Bogotá"/>
    <s v="98951"/>
    <s v="En línea"/>
  </r>
  <r>
    <s v="02626378"/>
    <s v="01/05/2025"/>
    <s v="17:12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283"/>
    <s v="En línea"/>
  </r>
  <r>
    <s v="04381645"/>
    <s v="01/05/2025"/>
    <s v="17:1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2803"/>
    <s v="En línea"/>
  </r>
  <r>
    <s v="01535995"/>
    <s v="01/05/2025"/>
    <s v="17:1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219"/>
    <s v="En línea"/>
  </r>
  <r>
    <s v="0121174"/>
    <s v="01/05/2025"/>
    <s v="17:14"/>
    <s v="LHE8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9531"/>
    <s v="En línea"/>
  </r>
  <r>
    <s v="03811873"/>
    <s v="01/05/2025"/>
    <s v="17:14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4717"/>
    <s v="En línea"/>
  </r>
  <r>
    <s v="02518929"/>
    <s v="01/05/2025"/>
    <s v="17:14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380"/>
    <s v="En línea"/>
  </r>
  <r>
    <s v="01377600"/>
    <s v="01/05/2025"/>
    <s v="17:15"/>
    <s v="OAO36E"/>
    <x v="0"/>
    <s v="BOGOTÁ, D.C."/>
    <x v="0"/>
    <x v="1"/>
    <n v="20923.080000000002"/>
    <n v="1.3560000000000001"/>
    <n v="15430"/>
    <n v="15430"/>
    <s v="1000800910691005"/>
    <m/>
    <m/>
    <n v="16173.88"/>
    <n v="21931.781279999999"/>
    <x v="6"/>
    <x v="1"/>
    <x v="22"/>
    <n v="1005"/>
    <n v="10008009"/>
    <s v="SABANA"/>
    <n v="1069"/>
    <s v="Combustibles"/>
    <s v="0040007354"/>
    <s v="Bogotá"/>
    <s v="98280"/>
    <s v="En línea"/>
  </r>
  <r>
    <s v="02515304"/>
    <s v="01/05/2025"/>
    <s v="17:16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060"/>
    <s v="En línea"/>
  </r>
  <r>
    <s v="03284589"/>
    <s v="01/05/2025"/>
    <s v="17:16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654"/>
    <s v="En línea"/>
  </r>
  <r>
    <s v="02102828"/>
    <s v="01/05/2025"/>
    <s v="17:16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070"/>
    <s v="En línea"/>
  </r>
  <r>
    <s v="02883566"/>
    <s v="01/05/2025"/>
    <s v="17:17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136"/>
    <s v="En línea"/>
  </r>
  <r>
    <s v="04317503"/>
    <s v="01/05/2025"/>
    <s v="17:19"/>
    <s v="LBO54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77300"/>
    <s v="En línea"/>
  </r>
  <r>
    <s v="02834893"/>
    <s v="01/05/2025"/>
    <s v="17:19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634"/>
    <s v="En línea"/>
  </r>
  <r>
    <s v="02918859"/>
    <s v="01/05/2025"/>
    <s v="17:20"/>
    <s v="OLO46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833"/>
    <s v="En línea"/>
  </r>
  <r>
    <s v="02314043"/>
    <s v="01/05/2025"/>
    <s v="17:20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591"/>
    <s v="En línea"/>
  </r>
  <r>
    <s v="02791229"/>
    <s v="01/05/2025"/>
    <s v="17:2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5965"/>
    <s v="En línea"/>
  </r>
  <r>
    <s v="0577456"/>
    <s v="01/05/2025"/>
    <s v="17:21"/>
    <s v="OLN06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4327"/>
    <s v="En línea"/>
  </r>
  <r>
    <s v="02791231"/>
    <s v="01/05/2025"/>
    <s v="17:2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0747"/>
    <s v="En línea"/>
  </r>
  <r>
    <s v="03284591"/>
    <s v="01/05/2025"/>
    <s v="17:21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740"/>
    <s v="En línea"/>
  </r>
  <r>
    <s v="01102383"/>
    <s v="01/05/2025"/>
    <s v="17:23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415"/>
    <s v="En línea"/>
  </r>
  <r>
    <s v="01715522"/>
    <s v="01/05/2025"/>
    <s v="17:23"/>
    <s v="OAP46E"/>
    <x v="0"/>
    <s v="BOGOTÁ, D.C."/>
    <x v="0"/>
    <x v="1"/>
    <n v="28196.76"/>
    <n v="1.788"/>
    <n v="15770"/>
    <n v="15770"/>
    <s v="1000800920461005"/>
    <m/>
    <m/>
    <n v="16173.88"/>
    <n v="28918.897440000001"/>
    <x v="26"/>
    <x v="1"/>
    <x v="22"/>
    <n v="1005"/>
    <n v="10008009"/>
    <s v="SABANA"/>
    <n v="2046"/>
    <s v="Combustibles"/>
    <s v="0040007354"/>
    <s v="Bogotá"/>
    <s v="84235"/>
    <s v="En línea"/>
  </r>
  <r>
    <s v="0577459"/>
    <s v="01/05/2025"/>
    <s v="17:23"/>
    <s v="OLO70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33559"/>
    <s v="En línea"/>
  </r>
  <r>
    <s v="01770534"/>
    <s v="01/05/2025"/>
    <s v="17:25"/>
    <s v="DDV2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77"/>
    <s v="En línea"/>
  </r>
  <r>
    <s v="03299810"/>
    <s v="01/05/2025"/>
    <s v="17:25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169"/>
    <s v="En línea"/>
  </r>
  <r>
    <s v="01849321"/>
    <s v="01/05/2025"/>
    <s v="17:27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607"/>
    <s v="En línea"/>
  </r>
  <r>
    <s v="01102385"/>
    <s v="01/05/2025"/>
    <s v="17:27"/>
    <s v="JQV206"/>
    <x v="8"/>
    <s v="BOGOTÁ, D.C."/>
    <x v="0"/>
    <x v="1"/>
    <n v="148278.6"/>
    <n v="9.1530000000000005"/>
    <n v="16200"/>
    <n v="16200"/>
    <s v="1000800913581017"/>
    <m/>
    <m/>
    <n v="16575.38"/>
    <n v="151714.45314000003"/>
    <x v="12"/>
    <x v="1"/>
    <x v="29"/>
    <n v="1017"/>
    <n v="10008009"/>
    <s v="SABANA"/>
    <n v="1358"/>
    <s v="Combustibles"/>
    <s v="0040007672"/>
    <s v="Bogotá"/>
    <s v="69070"/>
    <s v="En línea"/>
  </r>
  <r>
    <s v="04434590"/>
    <s v="01/05/2025"/>
    <s v="17:28"/>
    <s v="LBN9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8214"/>
    <s v="En línea"/>
  </r>
  <r>
    <s v="1858666"/>
    <s v="01/05/2025"/>
    <s v="17:28"/>
    <s v="OGC96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56756"/>
    <s v="En línea"/>
  </r>
  <r>
    <s v="02791239"/>
    <s v="01/05/2025"/>
    <s v="17:28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49"/>
    <s v="En línea"/>
  </r>
  <r>
    <s v="02272436"/>
    <s v="01/05/2025"/>
    <s v="17:29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7831"/>
    <s v="En línea"/>
  </r>
  <r>
    <s v="51713327"/>
    <s v="01/05/2025"/>
    <s v="17:30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80"/>
    <s v="En línea"/>
  </r>
  <r>
    <s v="51713330"/>
    <s v="01/05/2025"/>
    <s v="17:30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634"/>
    <s v="En línea"/>
  </r>
  <r>
    <s v="03284596"/>
    <s v="01/05/2025"/>
    <s v="17:30"/>
    <s v="LIS74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1688"/>
    <s v="En línea"/>
  </r>
  <r>
    <s v="011092264"/>
    <s v="01/05/2025"/>
    <s v="17:30"/>
    <s v="OFY1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0260"/>
    <s v="En línea"/>
  </r>
  <r>
    <s v="02487287"/>
    <s v="01/05/2025"/>
    <s v="17:32"/>
    <s v="OFK3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3045"/>
    <s v="En línea"/>
  </r>
  <r>
    <s v="51713357"/>
    <s v="01/05/2025"/>
    <s v="17:32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2"/>
    <s v="En línea"/>
  </r>
  <r>
    <s v="51713359"/>
    <s v="01/05/2025"/>
    <s v="17:32"/>
    <s v="OFP5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6876"/>
    <s v="En línea"/>
  </r>
  <r>
    <s v="51713376"/>
    <s v="01/05/2025"/>
    <s v="17:32"/>
    <s v="DD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381"/>
    <s v="En línea"/>
  </r>
  <r>
    <s v="02791243"/>
    <s v="01/05/2025"/>
    <s v="17:32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30"/>
    <s v="En línea"/>
  </r>
  <r>
    <s v="51713371"/>
    <s v="01/05/2025"/>
    <s v="17:32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483"/>
    <s v="En línea"/>
  </r>
  <r>
    <s v="0121192"/>
    <s v="01/05/2025"/>
    <s v="17:33"/>
    <s v="OFL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90"/>
    <s v="En línea"/>
  </r>
  <r>
    <s v="51713394"/>
    <s v="01/05/2025"/>
    <s v="17:33"/>
    <s v="DDY7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7714"/>
    <s v="En línea"/>
  </r>
  <r>
    <s v="04214323"/>
    <s v="01/05/2025"/>
    <s v="17:33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102"/>
    <s v="En línea"/>
  </r>
  <r>
    <s v="02626397"/>
    <s v="01/05/2025"/>
    <s v="17:34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982"/>
    <s v="En línea"/>
  </r>
  <r>
    <s v="02883589"/>
    <s v="01/05/2025"/>
    <s v="17:34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612"/>
    <s v="En línea"/>
  </r>
  <r>
    <s v="08133680"/>
    <s v="01/05/2025"/>
    <s v="17:35"/>
    <s v="OKZ88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44808"/>
    <s v="En línea"/>
  </r>
  <r>
    <s v="02883591"/>
    <s v="01/05/2025"/>
    <s v="17:35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258"/>
    <s v="En línea"/>
  </r>
  <r>
    <s v="01770543"/>
    <s v="01/05/2025"/>
    <s v="17:35"/>
    <s v="OCK207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4835"/>
    <s v="En línea"/>
  </r>
  <r>
    <s v="51713449"/>
    <s v="01/05/2025"/>
    <s v="17:35"/>
    <s v="OFU1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8887"/>
    <s v="En línea"/>
  </r>
  <r>
    <s v="03198669"/>
    <s v="01/05/2025"/>
    <s v="17:3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988"/>
    <s v="En línea"/>
  </r>
  <r>
    <s v="51713454"/>
    <s v="01/05/2025"/>
    <s v="17:36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562"/>
    <s v="En línea"/>
  </r>
  <r>
    <s v="02272439"/>
    <s v="01/05/2025"/>
    <s v="17:3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637"/>
    <s v="En línea"/>
  </r>
  <r>
    <s v="51713486"/>
    <s v="01/05/2025"/>
    <s v="17:37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448"/>
    <s v="En línea"/>
  </r>
  <r>
    <s v="01849333"/>
    <s v="01/05/2025"/>
    <s v="17:42"/>
    <s v="OFW1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540"/>
    <s v="En línea"/>
  </r>
  <r>
    <s v="01377612"/>
    <s v="01/05/2025"/>
    <s v="17:43"/>
    <s v="OJX073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25565"/>
    <s v="En línea"/>
  </r>
  <r>
    <s v="01849335"/>
    <s v="01/05/2025"/>
    <s v="17:43"/>
    <s v="OFS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0239"/>
    <s v="En línea"/>
  </r>
  <r>
    <s v="02834919"/>
    <s v="01/05/2025"/>
    <s v="17:43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5961"/>
    <s v="En línea"/>
  </r>
  <r>
    <s v="03211851"/>
    <s v="01/05/2025"/>
    <s v="17:43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170"/>
    <s v="En línea"/>
  </r>
  <r>
    <s v="51713603"/>
    <s v="01/05/2025"/>
    <s v="17:43"/>
    <s v="DDU7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7657"/>
    <s v="En línea"/>
  </r>
  <r>
    <s v="01670476"/>
    <s v="01/05/2025"/>
    <s v="17:44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717"/>
    <s v="En línea"/>
  </r>
  <r>
    <s v="01849337"/>
    <s v="01/05/2025"/>
    <s v="17:44"/>
    <s v="LBL7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5998"/>
    <s v="En línea"/>
  </r>
  <r>
    <s v="01670478"/>
    <s v="01/05/2025"/>
    <s v="17:45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838"/>
    <s v="En línea"/>
  </r>
  <r>
    <s v="03811897"/>
    <s v="01/05/2025"/>
    <s v="17:46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098"/>
    <s v="En línea"/>
  </r>
  <r>
    <s v="01849340"/>
    <s v="01/05/2025"/>
    <s v="17:46"/>
    <s v="OGF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930"/>
    <s v="En línea"/>
  </r>
  <r>
    <s v="02834921"/>
    <s v="01/05/2025"/>
    <s v="17:46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052"/>
    <s v="En línea"/>
  </r>
  <r>
    <s v="03198673"/>
    <s v="01/05/2025"/>
    <s v="17:47"/>
    <s v="OFZ8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5770"/>
    <s v="En línea"/>
  </r>
  <r>
    <s v="1858678"/>
    <s v="01/05/2025"/>
    <s v="17:47"/>
    <s v="OAO1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610"/>
    <s v="En línea"/>
  </r>
  <r>
    <s v="01437200"/>
    <s v="01/05/2025"/>
    <s v="17:48"/>
    <s v="GCX022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8641"/>
    <s v="En línea"/>
  </r>
  <r>
    <s v="03209064"/>
    <s v="01/05/2025"/>
    <s v="17:50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097"/>
    <s v="En línea"/>
  </r>
  <r>
    <s v="01568974"/>
    <s v="01/05/2025"/>
    <s v="17:50"/>
    <s v="OFP21E"/>
    <x v="0"/>
    <s v="BOGOTÁ, D.C."/>
    <x v="0"/>
    <x v="1"/>
    <n v="20374.84"/>
    <n v="1.292"/>
    <n v="15770"/>
    <n v="15770"/>
    <s v="1000800911041005"/>
    <m/>
    <m/>
    <n v="16173.88"/>
    <n v="20896.652959999999"/>
    <x v="29"/>
    <x v="1"/>
    <x v="22"/>
    <n v="1005"/>
    <n v="10008009"/>
    <s v="SABANA"/>
    <n v="1104"/>
    <s v="Combustibles"/>
    <s v="0040007354"/>
    <s v="Bogotá"/>
    <s v="62549"/>
    <s v="En línea"/>
  </r>
  <r>
    <s v="02246887"/>
    <s v="01/05/2025"/>
    <s v="17:5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515"/>
    <s v="En línea"/>
  </r>
  <r>
    <s v="02834927"/>
    <s v="01/05/2025"/>
    <s v="17:51"/>
    <s v="OFW09E"/>
    <x v="0"/>
    <s v="BOGOTÁ, D.C."/>
    <x v="0"/>
    <x v="1"/>
    <n v="19462.5"/>
    <n v="1.25"/>
    <n v="15570"/>
    <n v="15570"/>
    <s v="1000800913611005"/>
    <m/>
    <m/>
    <n v="16173.88"/>
    <n v="20217.349999999999"/>
    <x v="24"/>
    <x v="1"/>
    <x v="22"/>
    <n v="1005"/>
    <n v="10008009"/>
    <s v="SABANA"/>
    <n v="1361"/>
    <s v="Combustibles"/>
    <s v="0040007354"/>
    <s v="Bogotá"/>
    <s v="82456"/>
    <s v="En línea"/>
  </r>
  <r>
    <s v="02314057"/>
    <s v="01/05/2025"/>
    <s v="17:52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2309"/>
    <s v="En línea"/>
  </r>
  <r>
    <s v="04255103"/>
    <s v="01/05/2025"/>
    <s v="17:53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760"/>
    <s v="En línea"/>
  </r>
  <r>
    <s v="01725428"/>
    <s v="01/05/2025"/>
    <s v="17:5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489"/>
    <s v="En línea"/>
  </r>
  <r>
    <s v="01670486"/>
    <s v="01/05/2025"/>
    <s v="17:53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995"/>
    <s v="En línea"/>
  </r>
  <r>
    <s v="01568977"/>
    <s v="01/05/2025"/>
    <s v="17:54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675"/>
    <s v="En línea"/>
  </r>
  <r>
    <s v="01568980"/>
    <s v="01/05/2025"/>
    <s v="17:55"/>
    <s v="OGB8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516"/>
    <s v="En línea"/>
  </r>
  <r>
    <s v="01377619"/>
    <s v="01/05/2025"/>
    <s v="17:55"/>
    <s v="OFW5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8403"/>
    <s v="En línea"/>
  </r>
  <r>
    <s v="03513026"/>
    <s v="01/05/2025"/>
    <s v="17:57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151"/>
    <s v="En línea"/>
  </r>
  <r>
    <s v="02626419"/>
    <s v="01/05/2025"/>
    <s v="17:58"/>
    <s v="OGA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697"/>
    <s v="En línea"/>
  </r>
  <r>
    <s v="01990123"/>
    <s v="01/05/2025"/>
    <s v="18:00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694"/>
    <s v="En línea"/>
  </r>
  <r>
    <s v="04255113"/>
    <s v="01/05/2025"/>
    <s v="18:01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335"/>
    <s v="En línea"/>
  </r>
  <r>
    <s v="51713934"/>
    <s v="01/05/2025"/>
    <s v="18:01"/>
    <s v="OGB9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444"/>
    <s v="En línea"/>
  </r>
  <r>
    <s v="03211864"/>
    <s v="01/05/2025"/>
    <s v="18:02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544"/>
    <s v="En línea"/>
  </r>
  <r>
    <s v="01629291"/>
    <s v="01/05/2025"/>
    <s v="18:02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652"/>
    <s v="En línea"/>
  </r>
  <r>
    <s v="04269670"/>
    <s v="01/05/2025"/>
    <s v="18:02"/>
    <s v="DDY11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639"/>
    <s v="En línea"/>
  </r>
  <r>
    <s v="02791264"/>
    <s v="01/05/2025"/>
    <s v="18:03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606"/>
    <s v="En línea"/>
  </r>
  <r>
    <s v="02246891"/>
    <s v="01/05/2025"/>
    <s v="18:04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0913"/>
    <s v="En línea"/>
  </r>
  <r>
    <s v="01629294"/>
    <s v="01/05/2025"/>
    <s v="18:05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376"/>
    <s v="En línea"/>
  </r>
  <r>
    <s v="03572817"/>
    <s v="01/05/2025"/>
    <s v="18:05"/>
    <s v="OFX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993"/>
    <s v="En línea"/>
  </r>
  <r>
    <s v="03284609"/>
    <s v="01/05/2025"/>
    <s v="18:05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689"/>
    <s v="En línea"/>
  </r>
  <r>
    <s v="2444837"/>
    <s v="01/05/2025"/>
    <s v="18:06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433"/>
    <s v="En línea"/>
  </r>
  <r>
    <s v="03211866"/>
    <s v="01/05/2025"/>
    <s v="18:06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09"/>
    <s v="En línea"/>
  </r>
  <r>
    <s v="02102840"/>
    <s v="01/05/2025"/>
    <s v="18:06"/>
    <s v="DDU78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3176"/>
    <s v="En línea"/>
  </r>
  <r>
    <s v="02750132"/>
    <s v="01/05/2025"/>
    <s v="18:07"/>
    <s v="OFL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40980"/>
    <s v="En línea"/>
  </r>
  <r>
    <s v="02791269"/>
    <s v="01/05/2025"/>
    <s v="18:08"/>
    <s v="OFQ84E"/>
    <x v="0"/>
    <s v="BOGOTÁ, D.C."/>
    <x v="0"/>
    <x v="1"/>
    <n v="22661.49"/>
    <n v="1.4370000000000001"/>
    <n v="15770"/>
    <n v="15770"/>
    <s v="1000800920461005"/>
    <m/>
    <m/>
    <n v="16173.88"/>
    <n v="23241.865559999998"/>
    <x v="26"/>
    <x v="1"/>
    <x v="22"/>
    <n v="1005"/>
    <n v="10008009"/>
    <s v="SABANA"/>
    <n v="2046"/>
    <s v="Combustibles"/>
    <s v="0040007354"/>
    <s v="Bogotá"/>
    <s v="65897"/>
    <s v="En línea"/>
  </r>
  <r>
    <s v="01670500"/>
    <s v="01/05/2025"/>
    <s v="18:08"/>
    <s v="OFJ8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938"/>
    <s v="En línea"/>
  </r>
  <r>
    <s v="02380983"/>
    <s v="01/05/2025"/>
    <s v="18:09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780"/>
    <s v="En línea"/>
  </r>
  <r>
    <s v="02852746"/>
    <s v="01/05/2025"/>
    <s v="18:10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325"/>
    <s v="En línea"/>
  </r>
  <r>
    <s v="01629303"/>
    <s v="01/05/2025"/>
    <s v="18:14"/>
    <s v="OFM9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905"/>
    <s v="En línea"/>
  </r>
  <r>
    <s v="01629305"/>
    <s v="01/05/2025"/>
    <s v="18:15"/>
    <s v="OGG3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470"/>
    <s v="En línea"/>
  </r>
  <r>
    <s v="01629308"/>
    <s v="01/05/2025"/>
    <s v="18:16"/>
    <s v="OFM8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3633"/>
    <s v="En línea"/>
  </r>
  <r>
    <s v="01569003"/>
    <s v="01/05/2025"/>
    <s v="18:16"/>
    <s v="OLO57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593"/>
    <s v="En línea"/>
  </r>
  <r>
    <s v="02102844"/>
    <s v="01/05/2025"/>
    <s v="18:16"/>
    <s v="LBN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26"/>
    <s v="En línea"/>
  </r>
  <r>
    <s v="01715551"/>
    <s v="01/05/2025"/>
    <s v="18:18"/>
    <s v="DDU4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0975"/>
    <s v="En línea"/>
  </r>
  <r>
    <s v="01770578"/>
    <s v="01/05/2025"/>
    <s v="18:18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7981"/>
    <s v="En línea"/>
  </r>
  <r>
    <s v="02883646"/>
    <s v="01/05/2025"/>
    <s v="18:19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800"/>
    <s v="En línea"/>
  </r>
  <r>
    <s v="01690977"/>
    <s v="01/05/2025"/>
    <s v="18:20"/>
    <s v="OCK427"/>
    <x v="3"/>
    <s v="BOGOTÁ, D.C."/>
    <x v="0"/>
    <x v="1"/>
    <n v="171300.84"/>
    <n v="10.897"/>
    <n v="15720"/>
    <n v="15720"/>
    <s v="10008009930267"/>
    <m/>
    <m/>
    <n v="16370.16"/>
    <n v="178385.63352"/>
    <x v="31"/>
    <x v="1"/>
    <x v="24"/>
    <n v="267"/>
    <n v="10008009"/>
    <s v="SABANA"/>
    <n v="930"/>
    <s v="Combustibles"/>
    <s v="0040006107"/>
    <s v="Bogotá"/>
    <s v="108082"/>
    <s v="En línea"/>
  </r>
  <r>
    <s v="51714298"/>
    <s v="01/05/2025"/>
    <s v="18:22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818"/>
    <s v="En línea"/>
  </r>
  <r>
    <s v="03198679"/>
    <s v="01/05/2025"/>
    <s v="18:22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458"/>
    <s v="En línea"/>
  </r>
  <r>
    <s v="51714306"/>
    <s v="01/05/2025"/>
    <s v="18:23"/>
    <s v="OJX10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59433"/>
    <s v="En línea"/>
  </r>
  <r>
    <s v="04255140"/>
    <s v="01/05/2025"/>
    <s v="18:2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96"/>
    <s v="En línea"/>
  </r>
  <r>
    <s v="02369219"/>
    <s v="01/05/2025"/>
    <s v="18:28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111"/>
    <s v="En línea"/>
  </r>
  <r>
    <s v="01536036"/>
    <s v="01/05/2025"/>
    <s v="18:28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638"/>
    <s v="En línea"/>
  </r>
  <r>
    <s v="01533337"/>
    <s v="01/05/2025"/>
    <s v="18:29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503"/>
    <s v="En línea"/>
  </r>
  <r>
    <s v="03284621"/>
    <s v="01/05/2025"/>
    <s v="18:3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212"/>
    <s v="En línea"/>
  </r>
  <r>
    <s v="51714423"/>
    <s v="01/05/2025"/>
    <s v="18:30"/>
    <s v="OAN0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393"/>
    <s v="En línea"/>
  </r>
  <r>
    <s v="01629322"/>
    <s v="01/05/2025"/>
    <s v="18:30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118"/>
    <s v="En línea"/>
  </r>
  <r>
    <s v="02272453"/>
    <s v="01/05/2025"/>
    <s v="18:30"/>
    <s v="OAP51E"/>
    <x v="0"/>
    <s v="BOGOTÁ, D.C."/>
    <x v="0"/>
    <x v="1"/>
    <n v="30738.89"/>
    <n v="1.9870000000000001"/>
    <n v="15470"/>
    <n v="15470"/>
    <s v="1000800915551005"/>
    <m/>
    <m/>
    <n v="16173.88"/>
    <n v="32137.49956"/>
    <x v="33"/>
    <x v="1"/>
    <x v="22"/>
    <n v="1005"/>
    <n v="10008009"/>
    <s v="SABANA"/>
    <n v="1555"/>
    <s v="Combustibles"/>
    <s v="0040007354"/>
    <s v="Bogotá"/>
    <s v="45740"/>
    <s v="En línea"/>
  </r>
  <r>
    <s v="01377637"/>
    <s v="01/05/2025"/>
    <s v="18:31"/>
    <s v="DDY4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34370"/>
    <s v="En línea"/>
  </r>
  <r>
    <s v="0121228"/>
    <s v="01/05/2025"/>
    <s v="18:31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050"/>
    <s v="En línea"/>
  </r>
  <r>
    <s v="02570829"/>
    <s v="01/05/2025"/>
    <s v="18:33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085"/>
    <s v="En línea"/>
  </r>
  <r>
    <s v="51714519"/>
    <s v="01/05/2025"/>
    <s v="18:34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304"/>
    <s v="En línea"/>
  </r>
  <r>
    <s v="02102850"/>
    <s v="01/05/2025"/>
    <s v="18:38"/>
    <s v="GCW97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265"/>
    <s v="En línea"/>
  </r>
  <r>
    <s v="04381704"/>
    <s v="01/05/2025"/>
    <s v="18:38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8920"/>
    <s v="En línea"/>
  </r>
  <r>
    <s v="2444870"/>
    <s v="01/05/2025"/>
    <s v="18:39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924"/>
    <s v="En línea"/>
  </r>
  <r>
    <s v="02834972"/>
    <s v="01/05/2025"/>
    <s v="18:39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972"/>
    <s v="En línea"/>
  </r>
  <r>
    <s v="01715553"/>
    <s v="01/05/2025"/>
    <s v="18:40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524"/>
    <s v="En línea"/>
  </r>
  <r>
    <s v="02272457"/>
    <s v="01/05/2025"/>
    <s v="18:41"/>
    <s v="OGA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114"/>
    <s v="En línea"/>
  </r>
  <r>
    <s v="01715555"/>
    <s v="01/05/2025"/>
    <s v="18:43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208"/>
    <s v="En línea"/>
  </r>
  <r>
    <s v="01351784"/>
    <s v="01/05/2025"/>
    <s v="18:44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3965"/>
    <s v="En línea"/>
  </r>
  <r>
    <s v="01756137"/>
    <s v="01/05/2025"/>
    <s v="18:46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475"/>
    <s v="En línea"/>
  </r>
  <r>
    <s v="0121240"/>
    <s v="01/05/2025"/>
    <s v="18:47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326"/>
    <s v="En línea"/>
  </r>
  <r>
    <s v="02329548"/>
    <s v="01/05/2025"/>
    <s v="18:48"/>
    <s v="LHF23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20448"/>
    <s v="En línea"/>
  </r>
  <r>
    <s v="02834978"/>
    <s v="01/05/2025"/>
    <s v="18:48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620"/>
    <s v="En línea"/>
  </r>
  <r>
    <s v="011092338"/>
    <s v="01/05/2025"/>
    <s v="18:48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6874"/>
    <s v="En línea"/>
  </r>
  <r>
    <s v="02487335"/>
    <s v="01/05/2025"/>
    <s v="18:49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027"/>
    <s v="En línea"/>
  </r>
  <r>
    <s v="02883685"/>
    <s v="01/05/2025"/>
    <s v="18:51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426"/>
    <s v="En línea"/>
  </r>
  <r>
    <s v="02429620"/>
    <s v="01/05/2025"/>
    <s v="18:52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4532"/>
    <s v="En línea"/>
  </r>
  <r>
    <s v="04214344"/>
    <s v="01/05/2025"/>
    <s v="18:52"/>
    <s v="OLN19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5360"/>
    <s v="En línea"/>
  </r>
  <r>
    <s v="0577481"/>
    <s v="01/05/2025"/>
    <s v="18:52"/>
    <s v="LIT01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4104"/>
    <s v="En línea"/>
  </r>
  <r>
    <s v="01480928"/>
    <s v="01/05/2025"/>
    <s v="18:54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4788"/>
    <s v="En línea"/>
  </r>
  <r>
    <s v="02852809"/>
    <s v="01/05/2025"/>
    <s v="18:55"/>
    <s v="DDP45E"/>
    <x v="0"/>
    <s v="BOGOTÁ, D.C."/>
    <x v="0"/>
    <x v="1"/>
    <n v="22517.46"/>
    <n v="1.4490000000000001"/>
    <n v="15540"/>
    <n v="15540"/>
    <s v="1000800910471005"/>
    <m/>
    <m/>
    <n v="16173.88"/>
    <n v="23435.952119999998"/>
    <x v="1"/>
    <x v="1"/>
    <x v="22"/>
    <n v="1005"/>
    <n v="10008009"/>
    <s v="SABANA"/>
    <n v="1047"/>
    <s v="Combustibles"/>
    <s v="0040007354"/>
    <s v="Bogotá"/>
    <s v="74906"/>
    <s v="En línea"/>
  </r>
  <r>
    <s v="01533351"/>
    <s v="01/05/2025"/>
    <s v="18:55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090"/>
    <s v="En línea"/>
  </r>
  <r>
    <s v="01872703"/>
    <s v="01/05/2025"/>
    <s v="18:56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10835"/>
    <s v="En línea"/>
  </r>
  <r>
    <s v="51714934"/>
    <s v="01/05/2025"/>
    <s v="18:57"/>
    <s v="OLN090"/>
    <x v="0"/>
    <s v="BOGOTÁ, D.C."/>
    <x v="0"/>
    <x v="0"/>
    <n v="38380.9"/>
    <n v="3.5870000000000002"/>
    <n v="10700"/>
    <n v="10700"/>
    <s v="1000800918831005"/>
    <m/>
    <m/>
    <n v="10554.58"/>
    <n v="37859.278460000001"/>
    <x v="11"/>
    <x v="1"/>
    <x v="22"/>
    <n v="1005"/>
    <n v="10008009"/>
    <s v="SABANA"/>
    <n v="1883"/>
    <s v="Combustibles"/>
    <s v="0040007354"/>
    <s v="Bogotá"/>
    <s v="220308"/>
    <s v="En línea"/>
  </r>
  <r>
    <s v="01533353"/>
    <s v="01/05/2025"/>
    <s v="18:58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09"/>
    <s v="En línea"/>
  </r>
  <r>
    <s v="04269698"/>
    <s v="01/05/2025"/>
    <s v="18:58"/>
    <s v="OFW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802"/>
    <s v="En línea"/>
  </r>
  <r>
    <s v="51714947"/>
    <s v="01/05/2025"/>
    <s v="18:58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108"/>
    <s v="En línea"/>
  </r>
  <r>
    <s v="01158540"/>
    <s v="01/05/2025"/>
    <s v="18:5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133"/>
    <s v="En línea"/>
  </r>
  <r>
    <s v="51714959"/>
    <s v="01/05/2025"/>
    <s v="18:59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4827"/>
    <s v="En línea"/>
  </r>
  <r>
    <s v="02570842"/>
    <s v="01/05/2025"/>
    <s v="19:00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135"/>
    <s v="En línea"/>
  </r>
  <r>
    <s v="04214348"/>
    <s v="01/05/2025"/>
    <s v="19:00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695"/>
    <s v="En línea"/>
  </r>
  <r>
    <s v="02272466"/>
    <s v="01/05/2025"/>
    <s v="19:0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730"/>
    <s v="En línea"/>
  </r>
  <r>
    <s v="03513072"/>
    <s v="01/05/2025"/>
    <s v="19:02"/>
    <s v="LBN92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35499"/>
    <s v="En línea"/>
  </r>
  <r>
    <s v="03211906"/>
    <s v="01/05/2025"/>
    <s v="19:02"/>
    <s v="DDU47E"/>
    <x v="0"/>
    <s v="BOGOTÁ, D.C."/>
    <x v="0"/>
    <x v="1"/>
    <n v="20235.376"/>
    <n v="1.264"/>
    <n v="16009"/>
    <n v="16009"/>
    <s v="1000800925901005"/>
    <m/>
    <m/>
    <n v="16173.88"/>
    <n v="20443.784319999999"/>
    <x v="5"/>
    <x v="1"/>
    <x v="22"/>
    <n v="1005"/>
    <n v="10008009"/>
    <s v="SABANA"/>
    <n v="2590"/>
    <s v="Combustibles"/>
    <s v="0040007354"/>
    <s v="Bogotá"/>
    <s v="69822"/>
    <s v="En línea"/>
  </r>
  <r>
    <s v="03572861"/>
    <s v="01/05/2025"/>
    <s v="19:05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1830"/>
    <s v="En línea"/>
  </r>
  <r>
    <s v="01691014"/>
    <s v="01/05/2025"/>
    <s v="19:06"/>
    <s v="OFX3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45467"/>
    <s v="En línea"/>
  </r>
  <r>
    <s v="51715077"/>
    <s v="01/05/2025"/>
    <s v="19:06"/>
    <s v="DDP74E"/>
    <x v="0"/>
    <s v="BOGOTÁ, D.C."/>
    <x v="0"/>
    <x v="1"/>
    <n v="20259.740000000002"/>
    <n v="1.2709999999999999"/>
    <n v="15940"/>
    <n v="15940"/>
    <s v="1000800923351005"/>
    <m/>
    <m/>
    <n v="16173.88"/>
    <n v="20557.001479999999"/>
    <x v="21"/>
    <x v="1"/>
    <x v="22"/>
    <n v="1005"/>
    <n v="10008009"/>
    <s v="SABANA"/>
    <n v="2335"/>
    <s v="Combustibles"/>
    <s v="0040007354"/>
    <s v="Bogotá"/>
    <s v="61922"/>
    <s v="En línea"/>
  </r>
  <r>
    <s v="04381719"/>
    <s v="01/05/2025"/>
    <s v="19:06"/>
    <s v="OLO4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06610"/>
    <s v="En línea"/>
  </r>
  <r>
    <s v="02515366"/>
    <s v="01/05/2025"/>
    <s v="19:07"/>
    <s v="OFT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34280"/>
    <s v="En línea"/>
  </r>
  <r>
    <s v="01629359"/>
    <s v="01/05/2025"/>
    <s v="19:11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445"/>
    <s v="En línea"/>
  </r>
  <r>
    <s v="04255208"/>
    <s v="01/05/2025"/>
    <s v="19:11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204"/>
    <s v="En línea"/>
  </r>
  <r>
    <s v="0121252"/>
    <s v="01/05/2025"/>
    <s v="19:11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427"/>
    <s v="En línea"/>
  </r>
  <r>
    <s v="02473776"/>
    <s v="01/05/2025"/>
    <s v="19:12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177"/>
    <s v="En línea"/>
  </r>
  <r>
    <s v="02432273"/>
    <s v="01/05/2025"/>
    <s v="19:15"/>
    <s v="OEU91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97357"/>
    <s v="En línea"/>
  </r>
  <r>
    <s v="03284637"/>
    <s v="01/05/2025"/>
    <s v="19:16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384"/>
    <s v="En línea"/>
  </r>
  <r>
    <s v="51715248"/>
    <s v="01/05/2025"/>
    <s v="19:16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003"/>
    <s v="En línea"/>
  </r>
  <r>
    <s v="03284639"/>
    <s v="01/05/2025"/>
    <s v="19:17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131"/>
    <s v="En línea"/>
  </r>
  <r>
    <s v="2444903"/>
    <s v="01/05/2025"/>
    <s v="19:17"/>
    <s v="LHB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61"/>
    <s v="En línea"/>
  </r>
  <r>
    <s v="03694427"/>
    <s v="01/05/2025"/>
    <s v="19:18"/>
    <s v="GCX02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39931"/>
    <s v="En línea"/>
  </r>
  <r>
    <s v="03299869"/>
    <s v="01/05/2025"/>
    <s v="19:18"/>
    <s v="LHA07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9412"/>
    <s v="En línea"/>
  </r>
  <r>
    <s v="51715268"/>
    <s v="01/05/2025"/>
    <s v="19:18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259"/>
    <s v="En línea"/>
  </r>
  <r>
    <s v="02432276"/>
    <s v="01/05/2025"/>
    <s v="19:19"/>
    <s v="LHE98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015"/>
    <s v="En línea"/>
  </r>
  <r>
    <s v="04269709"/>
    <s v="01/05/2025"/>
    <s v="19:19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272"/>
    <s v="En línea"/>
  </r>
  <r>
    <s v="02381012"/>
    <s v="01/05/2025"/>
    <s v="19:19"/>
    <s v="LHA67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32273"/>
    <s v="En línea"/>
  </r>
  <r>
    <s v="02334717"/>
    <s v="01/05/2025"/>
    <s v="19:20"/>
    <s v="GCX145"/>
    <x v="3"/>
    <s v="BOGOTÁ, D.C."/>
    <x v="0"/>
    <x v="0"/>
    <n v="127800"/>
    <n v="12"/>
    <n v="10650"/>
    <n v="10650"/>
    <s v="100080091930267"/>
    <m/>
    <m/>
    <n v="10750.87"/>
    <n v="129010.44"/>
    <x v="3"/>
    <x v="1"/>
    <x v="24"/>
    <n v="267"/>
    <n v="10008009"/>
    <s v="SABANA"/>
    <n v="1930"/>
    <s v="Combustibles"/>
    <s v="0040006107"/>
    <s v="Bogotá"/>
    <s v="52570"/>
    <s v="En línea"/>
  </r>
  <r>
    <s v="03198688"/>
    <s v="01/05/2025"/>
    <s v="19:21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780"/>
    <s v="En línea"/>
  </r>
  <r>
    <s v="02381014"/>
    <s v="01/05/2025"/>
    <s v="19:21"/>
    <s v="LHA6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773"/>
    <s v="En línea"/>
  </r>
  <r>
    <s v="51715306"/>
    <s v="01/05/2025"/>
    <s v="19:21"/>
    <s v="DDX6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108495"/>
    <s v="En línea"/>
  </r>
  <r>
    <s v="03572874"/>
    <s v="01/05/2025"/>
    <s v="19:2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306"/>
    <s v="En línea"/>
  </r>
  <r>
    <s v="01903385"/>
    <s v="01/05/2025"/>
    <s v="19:24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050"/>
    <s v="En línea"/>
  </r>
  <r>
    <s v="01715562"/>
    <s v="01/05/2025"/>
    <s v="19:24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278"/>
    <s v="En línea"/>
  </r>
  <r>
    <s v="02272474"/>
    <s v="01/05/2025"/>
    <s v="19:25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732"/>
    <s v="En línea"/>
  </r>
  <r>
    <s v="01990240"/>
    <s v="01/05/2025"/>
    <s v="19:25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991"/>
    <s v="En línea"/>
  </r>
  <r>
    <s v="02487354"/>
    <s v="01/05/2025"/>
    <s v="19:25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681"/>
    <s v="En línea"/>
  </r>
  <r>
    <s v="04381731"/>
    <s v="01/05/2025"/>
    <s v="19:26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072"/>
    <s v="En línea"/>
  </r>
  <r>
    <s v="01990245"/>
    <s v="01/05/2025"/>
    <s v="19:27"/>
    <s v="DDS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395"/>
    <s v="En línea"/>
  </r>
  <r>
    <s v="04269714"/>
    <s v="01/05/2025"/>
    <s v="19:27"/>
    <s v="OAM9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6571"/>
    <s v="En línea"/>
  </r>
  <r>
    <s v="04286898"/>
    <s v="01/05/2025"/>
    <s v="19:27"/>
    <s v="OLO538"/>
    <x v="3"/>
    <s v="BOGOTÁ, D.C."/>
    <x v="0"/>
    <x v="1"/>
    <n v="202511.04"/>
    <n v="13.116"/>
    <n v="15440"/>
    <n v="15440"/>
    <s v="100080091442267"/>
    <m/>
    <m/>
    <n v="16370.16"/>
    <n v="214711.01856"/>
    <x v="0"/>
    <x v="1"/>
    <x v="24"/>
    <n v="267"/>
    <n v="10008009"/>
    <s v="SABANA"/>
    <n v="1442"/>
    <s v="Combustibles"/>
    <s v="0040006107"/>
    <s v="Bogotá"/>
    <s v="66581"/>
    <s v="En línea"/>
  </r>
  <r>
    <s v="02432283"/>
    <s v="01/05/2025"/>
    <s v="19:28"/>
    <s v="LHG96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2007"/>
    <s v="En línea"/>
  </r>
  <r>
    <s v="04381733"/>
    <s v="01/05/2025"/>
    <s v="19:29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5300"/>
    <s v="En línea"/>
  </r>
  <r>
    <s v="02835017"/>
    <s v="01/05/2025"/>
    <s v="19:32"/>
    <s v="OFO7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763"/>
    <s v="En línea"/>
  </r>
  <r>
    <s v="51715553"/>
    <s v="01/05/2025"/>
    <s v="19:3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510"/>
    <s v="En línea"/>
  </r>
  <r>
    <s v="01533376"/>
    <s v="01/05/2025"/>
    <s v="19:34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896"/>
    <s v="En línea"/>
  </r>
  <r>
    <s v="03572887"/>
    <s v="01/05/2025"/>
    <s v="19:36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659"/>
    <s v="En línea"/>
  </r>
  <r>
    <s v="04381737"/>
    <s v="01/05/2025"/>
    <s v="19:36"/>
    <s v="OLM908"/>
    <x v="0"/>
    <s v="BOGOTÁ, D.C."/>
    <x v="0"/>
    <x v="0"/>
    <n v="54002.13"/>
    <n v="5.109"/>
    <n v="10570"/>
    <n v="10570"/>
    <s v="1000800910401005"/>
    <m/>
    <m/>
    <n v="10554.58"/>
    <n v="53923.349219999996"/>
    <x v="19"/>
    <x v="1"/>
    <x v="22"/>
    <n v="1005"/>
    <n v="10008009"/>
    <s v="SABANA"/>
    <n v="1040"/>
    <s v="Combustibles"/>
    <s v="0040007354"/>
    <s v="Bogotá"/>
    <s v="153146"/>
    <s v="En línea"/>
  </r>
  <r>
    <s v="0121260"/>
    <s v="01/05/2025"/>
    <s v="19:36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250"/>
    <s v="En línea"/>
  </r>
  <r>
    <s v="02272480"/>
    <s v="01/05/2025"/>
    <s v="19:37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536"/>
    <s v="En línea"/>
  </r>
  <r>
    <s v="0121262"/>
    <s v="01/05/2025"/>
    <s v="19:38"/>
    <s v="DDS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724"/>
    <s v="En línea"/>
  </r>
  <r>
    <s v="0577490"/>
    <s v="01/05/2025"/>
    <s v="19:39"/>
    <s v="LHB2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1626"/>
    <s v="En línea"/>
  </r>
  <r>
    <s v="01158549"/>
    <s v="01/05/2025"/>
    <s v="19:40"/>
    <s v="ODT160"/>
    <x v="0"/>
    <s v="BOGOTÁ, D.C."/>
    <x v="0"/>
    <x v="1"/>
    <n v="75942.23"/>
    <n v="4.9089999999999998"/>
    <n v="15470"/>
    <n v="15470"/>
    <s v="1000800915551005"/>
    <m/>
    <m/>
    <n v="16173.88"/>
    <n v="79397.576919999992"/>
    <x v="33"/>
    <x v="1"/>
    <x v="22"/>
    <n v="1005"/>
    <n v="10008009"/>
    <s v="SABANA"/>
    <n v="1555"/>
    <s v="Combustibles"/>
    <s v="0040007354"/>
    <s v="Bogotá"/>
    <s v="163385"/>
    <s v="En línea"/>
  </r>
  <r>
    <s v="02314097"/>
    <s v="01/05/2025"/>
    <s v="19:40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464"/>
    <s v="En línea"/>
  </r>
  <r>
    <s v="01990263"/>
    <s v="01/05/2025"/>
    <s v="19:40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133"/>
    <s v="En línea"/>
  </r>
  <r>
    <s v="03161074"/>
    <s v="01/05/2025"/>
    <s v="19:41"/>
    <s v="OFR99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00233"/>
    <s v="En línea"/>
  </r>
  <r>
    <s v="51715691"/>
    <s v="01/05/2025"/>
    <s v="19:4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594"/>
    <s v="En línea"/>
  </r>
  <r>
    <s v="01158547"/>
    <s v="01/05/2025"/>
    <s v="19:41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583"/>
    <s v="En línea"/>
  </r>
  <r>
    <s v="03162468"/>
    <s v="01/05/2025"/>
    <s v="19:42"/>
    <s v="OGF6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301"/>
    <s v="En línea"/>
  </r>
  <r>
    <s v="01770628"/>
    <s v="01/05/2025"/>
    <s v="19:42"/>
    <s v="LIT219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297"/>
    <s v="En línea"/>
  </r>
  <r>
    <s v="0577495"/>
    <s v="01/05/2025"/>
    <s v="19:42"/>
    <s v="OFV75E"/>
    <x v="0"/>
    <s v="BOGOTÁ, D.C."/>
    <x v="0"/>
    <x v="1"/>
    <n v="18716.59"/>
    <n v="1.2130000000000001"/>
    <n v="15430"/>
    <n v="15430"/>
    <s v="1000800910691005"/>
    <m/>
    <m/>
    <n v="16173.88"/>
    <n v="19618.916440000001"/>
    <x v="6"/>
    <x v="1"/>
    <x v="22"/>
    <n v="1005"/>
    <n v="10008009"/>
    <s v="SABANA"/>
    <n v="1069"/>
    <s v="Combustibles"/>
    <s v="0040007354"/>
    <s v="Bogotá"/>
    <s v="85666"/>
    <s v="En línea"/>
  </r>
  <r>
    <s v="02314099"/>
    <s v="01/05/2025"/>
    <s v="19:42"/>
    <s v="DDZ64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8345"/>
    <s v="En línea"/>
  </r>
  <r>
    <s v="01670585"/>
    <s v="01/05/2025"/>
    <s v="19:43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277"/>
    <s v="En línea"/>
  </r>
  <r>
    <s v="1858724"/>
    <s v="01/05/2025"/>
    <s v="19:43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321"/>
    <s v="En línea"/>
  </r>
  <r>
    <s v="0577497"/>
    <s v="01/05/2025"/>
    <s v="19:43"/>
    <s v="OGD0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3838"/>
    <s v="En línea"/>
  </r>
  <r>
    <s v="03211934"/>
    <s v="01/05/2025"/>
    <s v="19:43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500"/>
    <s v="En línea"/>
  </r>
  <r>
    <s v="01770630"/>
    <s v="01/05/2025"/>
    <s v="19:43"/>
    <s v="OKZ549"/>
    <x v="0"/>
    <s v="BOGOTÁ, D.C."/>
    <x v="0"/>
    <x v="0"/>
    <n v="17361.240000000002"/>
    <n v="1.6120000000000001"/>
    <n v="10770"/>
    <n v="10770"/>
    <s v="1000800910391005"/>
    <m/>
    <m/>
    <n v="10554.58"/>
    <n v="17013.982960000001"/>
    <x v="10"/>
    <x v="1"/>
    <x v="22"/>
    <n v="1005"/>
    <n v="10008009"/>
    <s v="SABANA"/>
    <n v="1039"/>
    <s v="Combustibles"/>
    <s v="0040007354"/>
    <s v="Bogotá"/>
    <s v="133295"/>
    <s v="En línea"/>
  </r>
  <r>
    <s v="0577500"/>
    <s v="01/05/2025"/>
    <s v="19:45"/>
    <s v="OFS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144"/>
    <s v="En línea"/>
  </r>
  <r>
    <s v="01990271"/>
    <s v="01/05/2025"/>
    <s v="19:46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379"/>
    <s v="En línea"/>
  </r>
  <r>
    <s v="04318237"/>
    <s v="01/05/2025"/>
    <s v="19:46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931"/>
    <s v="En línea"/>
  </r>
  <r>
    <s v="02272486"/>
    <s v="01/05/2025"/>
    <s v="19:47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250"/>
    <s v="En línea"/>
  </r>
  <r>
    <s v="51715801"/>
    <s v="01/05/2025"/>
    <s v="19:49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1630"/>
    <s v="En línea"/>
  </r>
  <r>
    <s v="51715817"/>
    <s v="01/05/2025"/>
    <s v="19:49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275"/>
    <s v="En línea"/>
  </r>
  <r>
    <s v="03284652"/>
    <s v="01/05/2025"/>
    <s v="19:49"/>
    <s v="OKZ83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465"/>
    <s v="En línea"/>
  </r>
  <r>
    <s v="04381743"/>
    <s v="01/05/2025"/>
    <s v="19:50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340"/>
    <s v="En línea"/>
  </r>
  <r>
    <s v="51715833"/>
    <s v="01/05/2025"/>
    <s v="19:50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199"/>
    <s v="En línea"/>
  </r>
  <r>
    <s v="04381745"/>
    <s v="01/05/2025"/>
    <s v="19:5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2843"/>
    <s v="En línea"/>
  </r>
  <r>
    <s v="01536080"/>
    <s v="01/05/2025"/>
    <s v="19:52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865"/>
    <s v="En línea"/>
  </r>
  <r>
    <s v="51715910"/>
    <s v="01/05/2025"/>
    <s v="19:54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020"/>
    <s v="En línea"/>
  </r>
  <r>
    <s v="51715930"/>
    <s v="01/05/2025"/>
    <s v="19:55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500"/>
    <s v="En línea"/>
  </r>
  <r>
    <s v="02469105"/>
    <s v="01/05/2025"/>
    <s v="19:55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110"/>
    <s v="En línea"/>
  </r>
  <r>
    <s v="04381749"/>
    <s v="01/05/2025"/>
    <s v="19:55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162"/>
    <s v="En línea"/>
  </r>
  <r>
    <s v="01691056"/>
    <s v="01/05/2025"/>
    <s v="19:55"/>
    <s v="LHE18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5211"/>
    <s v="En línea"/>
  </r>
  <r>
    <s v="03572905"/>
    <s v="01/05/2025"/>
    <s v="19:56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4269727"/>
    <s v="01/05/2025"/>
    <s v="19:57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355"/>
    <s v="En línea"/>
  </r>
  <r>
    <s v="02102871"/>
    <s v="01/05/2025"/>
    <s v="19:57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344"/>
    <s v="En línea"/>
  </r>
  <r>
    <s v="02835043"/>
    <s v="01/05/2025"/>
    <s v="19:57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477"/>
    <s v="En línea"/>
  </r>
  <r>
    <s v="01102415"/>
    <s v="01/05/2025"/>
    <s v="19:58"/>
    <s v="OGD7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902"/>
    <s v="En línea"/>
  </r>
  <r>
    <s v="02432298"/>
    <s v="01/05/2025"/>
    <s v="19:58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227"/>
    <s v="En línea"/>
  </r>
  <r>
    <s v="2444945"/>
    <s v="01/05/2025"/>
    <s v="19:58"/>
    <s v="LIS782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38284"/>
    <s v="En línea"/>
  </r>
  <r>
    <s v="01849466"/>
    <s v="01/05/2025"/>
    <s v="19:5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299"/>
    <s v="En línea"/>
  </r>
  <r>
    <s v="01102417"/>
    <s v="01/05/2025"/>
    <s v="19:59"/>
    <s v="OGC64E"/>
    <x v="2"/>
    <s v="BOGOTÁ, D.C."/>
    <x v="0"/>
    <x v="1"/>
    <n v="21724.2"/>
    <n v="1.341"/>
    <n v="16200"/>
    <n v="16200"/>
    <s v="1000800913581020"/>
    <m/>
    <m/>
    <n v="16175.13"/>
    <n v="21690.849329999997"/>
    <x v="12"/>
    <x v="1"/>
    <x v="23"/>
    <n v="1020"/>
    <n v="10008009"/>
    <s v="SABANA"/>
    <n v="1358"/>
    <s v="Combustibles"/>
    <s v="0040007830"/>
    <s v="Bogotá"/>
    <s v="87757"/>
    <s v="En línea"/>
  </r>
  <r>
    <s v="01715575"/>
    <s v="01/05/2025"/>
    <s v="19:59"/>
    <s v="OGD05E"/>
    <x v="2"/>
    <s v="BOGOTÁ, D.C."/>
    <x v="0"/>
    <x v="1"/>
    <n v="16274.64"/>
    <n v="1.032"/>
    <n v="15770"/>
    <n v="15770"/>
    <s v="1000800920461020"/>
    <m/>
    <m/>
    <n v="16175.13"/>
    <n v="16692.73416"/>
    <x v="26"/>
    <x v="1"/>
    <x v="23"/>
    <n v="1020"/>
    <n v="10008009"/>
    <s v="SABANA"/>
    <n v="2046"/>
    <s v="Combustibles"/>
    <s v="0040007830"/>
    <s v="Bogotá"/>
    <s v="7142"/>
    <s v="En línea"/>
  </r>
  <r>
    <s v="03162476"/>
    <s v="01/05/2025"/>
    <s v="20:00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107"/>
    <s v="En línea"/>
  </r>
  <r>
    <s v="01629409"/>
    <s v="01/05/2025"/>
    <s v="20:00"/>
    <s v="OLN143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57129"/>
    <s v="En línea"/>
  </r>
  <r>
    <s v="2827829"/>
    <s v="01/05/2025"/>
    <s v="20:0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3168"/>
    <s v="En línea"/>
  </r>
  <r>
    <s v="02102876"/>
    <s v="01/05/2025"/>
    <s v="20:02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079"/>
    <s v="En línea"/>
  </r>
  <r>
    <s v="01715577"/>
    <s v="01/05/2025"/>
    <s v="20:03"/>
    <s v="GCX146"/>
    <x v="3"/>
    <s v="BOGOTÁ, D.C."/>
    <x v="0"/>
    <x v="0"/>
    <n v="242907.48"/>
    <n v="23.266999999999999"/>
    <n v="10440"/>
    <n v="10440"/>
    <s v="100080092046267"/>
    <m/>
    <m/>
    <n v="10750.87"/>
    <n v="250140.49229000002"/>
    <x v="26"/>
    <x v="1"/>
    <x v="24"/>
    <n v="267"/>
    <n v="10008009"/>
    <s v="SABANA"/>
    <n v="2046"/>
    <s v="Combustibles"/>
    <s v="0040006107"/>
    <s v="Bogotá"/>
    <s v="59818"/>
    <s v="En línea"/>
  </r>
  <r>
    <s v="02316431"/>
    <s v="01/05/2025"/>
    <s v="20:04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420"/>
    <s v="En línea"/>
  </r>
  <r>
    <s v="02791317"/>
    <s v="01/05/2025"/>
    <s v="20:04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798"/>
    <s v="En línea"/>
  </r>
  <r>
    <s v="04214367"/>
    <s v="01/05/2025"/>
    <s v="20:04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702"/>
    <s v="En línea"/>
  </r>
  <r>
    <s v="01351824"/>
    <s v="01/05/2025"/>
    <s v="20:05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088"/>
    <s v="En línea"/>
  </r>
  <r>
    <s v="02272490"/>
    <s v="01/05/2025"/>
    <s v="20:06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576"/>
    <s v="En línea"/>
  </r>
  <r>
    <s v="01351826"/>
    <s v="01/05/2025"/>
    <s v="20:07"/>
    <s v="OGC0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2870"/>
    <s v="En línea"/>
  </r>
  <r>
    <s v="01670608"/>
    <s v="01/05/2025"/>
    <s v="20:08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50"/>
    <s v="En línea"/>
  </r>
  <r>
    <s v="02852885"/>
    <s v="01/05/2025"/>
    <s v="20:08"/>
    <s v="LHE2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016"/>
    <s v="En línea"/>
  </r>
  <r>
    <s v="02835056"/>
    <s v="01/05/2025"/>
    <s v="20:09"/>
    <s v="LHA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630"/>
    <s v="En línea"/>
  </r>
  <r>
    <s v="51716163"/>
    <s v="01/05/2025"/>
    <s v="20:09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595"/>
    <s v="En línea"/>
  </r>
  <r>
    <s v="02487382"/>
    <s v="01/05/2025"/>
    <s v="20:10"/>
    <s v="OLN150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7972"/>
    <s v="En línea"/>
  </r>
  <r>
    <s v="0121277"/>
    <s v="01/05/2025"/>
    <s v="20:10"/>
    <s v="LBO0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375"/>
    <s v="En línea"/>
  </r>
  <r>
    <s v="01351830"/>
    <s v="01/05/2025"/>
    <s v="20:11"/>
    <s v="OFQ4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825"/>
    <s v="En línea"/>
  </r>
  <r>
    <s v="01102419"/>
    <s v="01/05/2025"/>
    <s v="20:11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178"/>
    <s v="En línea"/>
  </r>
  <r>
    <s v="01670612"/>
    <s v="01/05/2025"/>
    <s v="20:12"/>
    <s v="DDW77E"/>
    <x v="0"/>
    <s v="BOGOTÁ, D.C."/>
    <x v="0"/>
    <x v="1"/>
    <n v="18411.79"/>
    <n v="1.181"/>
    <n v="15590"/>
    <n v="15590"/>
    <s v="1000800910561005"/>
    <m/>
    <m/>
    <n v="16173.88"/>
    <n v="19101.352279999999"/>
    <x v="16"/>
    <x v="1"/>
    <x v="22"/>
    <n v="1005"/>
    <n v="10008009"/>
    <s v="SABANA"/>
    <n v="1056"/>
    <s v="Combustibles"/>
    <s v="0040007354"/>
    <s v="Bogotá"/>
    <s v="76962"/>
    <s v="En línea"/>
  </r>
  <r>
    <s v="04255279"/>
    <s v="01/05/2025"/>
    <s v="20:12"/>
    <s v="DDW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779"/>
    <s v="En línea"/>
  </r>
  <r>
    <s v="02414411"/>
    <s v="01/05/2025"/>
    <s v="20:1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45"/>
    <s v="En línea"/>
  </r>
  <r>
    <s v="04105731"/>
    <s v="01/05/2025"/>
    <s v="20:1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930"/>
    <s v="En línea"/>
  </r>
  <r>
    <s v="02314112"/>
    <s v="01/05/2025"/>
    <s v="20:14"/>
    <s v="OKZ818"/>
    <x v="0"/>
    <s v="BOGOTÁ, D.C."/>
    <x v="0"/>
    <x v="0"/>
    <n v="37660.089999999997"/>
    <n v="3.6669999999999998"/>
    <n v="10270"/>
    <n v="10270"/>
    <s v="1000800910691005"/>
    <m/>
    <m/>
    <n v="10554.58"/>
    <n v="38703.64486"/>
    <x v="6"/>
    <x v="1"/>
    <x v="22"/>
    <n v="1005"/>
    <n v="10008009"/>
    <s v="SABANA"/>
    <n v="1069"/>
    <s v="Combustibles"/>
    <s v="0040007354"/>
    <s v="Bogotá"/>
    <s v="144203"/>
    <s v="En línea"/>
  </r>
  <r>
    <s v="03162483"/>
    <s v="01/05/2025"/>
    <s v="20:14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720"/>
    <s v="En línea"/>
  </r>
  <r>
    <s v="01533397"/>
    <s v="01/05/2025"/>
    <s v="20:15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043"/>
    <s v="En línea"/>
  </r>
  <r>
    <s v="01715586"/>
    <s v="01/05/2025"/>
    <s v="20:15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04"/>
    <s v="En línea"/>
  </r>
  <r>
    <s v="04286917"/>
    <s v="01/05/2025"/>
    <s v="20:16"/>
    <s v="OLN026"/>
    <x v="3"/>
    <s v="BOGOTÁ, D.C."/>
    <x v="0"/>
    <x v="0"/>
    <n v="150455.28"/>
    <n v="14.579000000000001"/>
    <n v="10320"/>
    <n v="10320"/>
    <s v="100080091442267"/>
    <m/>
    <m/>
    <n v="10750.87"/>
    <n v="156736.93373000002"/>
    <x v="0"/>
    <x v="1"/>
    <x v="24"/>
    <n v="267"/>
    <n v="10008009"/>
    <s v="SABANA"/>
    <n v="1442"/>
    <s v="Combustibles"/>
    <s v="0040006107"/>
    <s v="Bogotá"/>
    <s v="71358"/>
    <s v="En línea"/>
  </r>
  <r>
    <s v="0577509"/>
    <s v="01/05/2025"/>
    <s v="20:18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925"/>
    <s v="En línea"/>
  </r>
  <r>
    <s v="01670618"/>
    <s v="01/05/2025"/>
    <s v="20:19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397"/>
    <s v="En línea"/>
  </r>
  <r>
    <s v="01506104"/>
    <s v="01/05/2025"/>
    <s v="20:19"/>
    <s v="DDU1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970"/>
    <s v="En línea"/>
  </r>
  <r>
    <s v="0121281"/>
    <s v="01/05/2025"/>
    <s v="20:20"/>
    <s v="ODT186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81498"/>
    <s v="En línea"/>
  </r>
  <r>
    <s v="03198699"/>
    <s v="01/05/2025"/>
    <s v="20:20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778"/>
    <s v="En línea"/>
  </r>
  <r>
    <s v="02920801"/>
    <s v="01/05/2025"/>
    <s v="20:2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137"/>
    <s v="En línea"/>
  </r>
  <r>
    <s v="02473805"/>
    <s v="01/05/2025"/>
    <s v="20:22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2926"/>
    <s v="En línea"/>
  </r>
  <r>
    <s v="51716362"/>
    <s v="01/05/2025"/>
    <s v="20:22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690"/>
    <s v="En línea"/>
  </r>
  <r>
    <s v="51716388"/>
    <s v="01/05/2025"/>
    <s v="20:23"/>
    <s v="OGC35E"/>
    <x v="2"/>
    <s v="BOGOTÁ, D.C."/>
    <x v="0"/>
    <x v="1"/>
    <n v="18426.64"/>
    <n v="1.1559999999999999"/>
    <n v="15940"/>
    <n v="15940"/>
    <s v="1000800923351020"/>
    <m/>
    <m/>
    <n v="16175.13"/>
    <n v="18698.450279999997"/>
    <x v="21"/>
    <x v="1"/>
    <x v="23"/>
    <n v="1020"/>
    <n v="10008009"/>
    <s v="SABANA"/>
    <n v="2335"/>
    <s v="Combustibles"/>
    <s v="0040007830"/>
    <s v="Bogotá"/>
    <s v="30450"/>
    <s v="En línea"/>
  </r>
  <r>
    <s v="0121283"/>
    <s v="01/05/2025"/>
    <s v="20:24"/>
    <s v="DDR9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6301"/>
    <s v="En línea"/>
  </r>
  <r>
    <s v="01770656"/>
    <s v="01/05/2025"/>
    <s v="20:25"/>
    <s v="OGE20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3959"/>
    <s v="En línea"/>
  </r>
  <r>
    <s v="02852912"/>
    <s v="01/05/2025"/>
    <s v="20:26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158"/>
    <s v="En línea"/>
  </r>
  <r>
    <s v="02487393"/>
    <s v="01/05/2025"/>
    <s v="20:26"/>
    <s v="LIS784"/>
    <x v="0"/>
    <s v="BOGOTÁ, D.C."/>
    <x v="0"/>
    <x v="0"/>
    <n v="41666.660000000003"/>
    <n v="4.0179999999999998"/>
    <n v="10370"/>
    <n v="10370"/>
    <s v="1000800921601005"/>
    <m/>
    <m/>
    <n v="10554.58"/>
    <n v="42408.302439999999"/>
    <x v="45"/>
    <x v="1"/>
    <x v="22"/>
    <n v="1005"/>
    <n v="10008009"/>
    <s v="SABANA"/>
    <n v="2160"/>
    <s v="Combustibles"/>
    <s v="0040007354"/>
    <s v="Bogotá"/>
    <s v="50454"/>
    <s v="En línea"/>
  </r>
  <r>
    <s v="02272498"/>
    <s v="01/05/2025"/>
    <s v="20:26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000"/>
    <s v="En línea"/>
  </r>
  <r>
    <s v="01872752"/>
    <s v="01/05/2025"/>
    <s v="20:27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4770"/>
    <s v="En línea"/>
  </r>
  <r>
    <s v="04381764"/>
    <s v="01/05/2025"/>
    <s v="20:27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063"/>
    <s v="En línea"/>
  </r>
  <r>
    <s v="01715593"/>
    <s v="01/05/2025"/>
    <s v="20:27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38"/>
    <s v="En línea"/>
  </r>
  <r>
    <s v="0121285"/>
    <s v="01/05/2025"/>
    <s v="20:28"/>
    <s v="LBO1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379"/>
    <s v="En línea"/>
  </r>
  <r>
    <s v="02102884"/>
    <s v="01/05/2025"/>
    <s v="20:29"/>
    <s v="LBN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25"/>
    <s v="En línea"/>
  </r>
  <r>
    <s v="01770661"/>
    <s v="01/05/2025"/>
    <s v="20:30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0956"/>
    <s v="En línea"/>
  </r>
  <r>
    <s v="01437281"/>
    <s v="01/05/2025"/>
    <s v="20:30"/>
    <s v="OLN086"/>
    <x v="0"/>
    <s v="BOGOTÁ, D.C."/>
    <x v="0"/>
    <x v="0"/>
    <n v="30352.99"/>
    <n v="2.927"/>
    <n v="10370"/>
    <n v="10370"/>
    <s v="1000800914191005"/>
    <m/>
    <m/>
    <n v="10554.58"/>
    <n v="30893.255659999999"/>
    <x v="37"/>
    <x v="1"/>
    <x v="22"/>
    <n v="1005"/>
    <n v="10008009"/>
    <s v="SABANA"/>
    <n v="1419"/>
    <s v="Combustibles"/>
    <s v="0040007354"/>
    <s v="Bogotá"/>
    <s v="220944"/>
    <s v="En línea"/>
  </r>
  <r>
    <s v="51716501"/>
    <s v="01/05/2025"/>
    <s v="20:30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964"/>
    <s v="En línea"/>
  </r>
  <r>
    <s v="03198702"/>
    <s v="01/05/2025"/>
    <s v="20:3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200"/>
    <s v="En línea"/>
  </r>
  <r>
    <s v="01629433"/>
    <s v="01/05/2025"/>
    <s v="20:31"/>
    <s v="OFM9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223"/>
    <s v="En línea"/>
  </r>
  <r>
    <s v="02835076"/>
    <s v="01/05/2025"/>
    <s v="20:32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435"/>
    <s v="En línea"/>
  </r>
  <r>
    <s v="02626533"/>
    <s v="01/05/2025"/>
    <s v="20:33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316"/>
    <s v="En línea"/>
  </r>
  <r>
    <s v="01533405"/>
    <s v="01/05/2025"/>
    <s v="20:33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020"/>
    <s v="En línea"/>
  </r>
  <r>
    <s v="04381768"/>
    <s v="01/05/2025"/>
    <s v="20:33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663"/>
    <s v="En línea"/>
  </r>
  <r>
    <s v="51716564"/>
    <s v="01/05/2025"/>
    <s v="20:34"/>
    <s v="OJX133"/>
    <x v="0"/>
    <s v="BOGOTÁ, D.C."/>
    <x v="0"/>
    <x v="1"/>
    <n v="63760"/>
    <n v="4"/>
    <n v="15940"/>
    <n v="15940"/>
    <s v="1000800923351005"/>
    <m/>
    <m/>
    <n v="16173.88"/>
    <n v="64695.519999999997"/>
    <x v="21"/>
    <x v="1"/>
    <x v="22"/>
    <n v="1005"/>
    <n v="10008009"/>
    <s v="SABANA"/>
    <n v="2335"/>
    <s v="Combustibles"/>
    <s v="0040007354"/>
    <s v="Bogotá"/>
    <s v="139990"/>
    <s v="En línea"/>
  </r>
  <r>
    <s v="2444974"/>
    <s v="01/05/2025"/>
    <s v="20:34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3005"/>
    <s v="En línea"/>
  </r>
  <r>
    <s v="51716592"/>
    <s v="01/05/2025"/>
    <s v="20:36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487"/>
    <s v="En línea"/>
  </r>
  <r>
    <s v="04381770"/>
    <s v="01/05/2025"/>
    <s v="20:36"/>
    <s v="OKZ565"/>
    <x v="0"/>
    <s v="BOGOTÁ, D.C."/>
    <x v="0"/>
    <x v="0"/>
    <n v="8138.9"/>
    <n v="0.77"/>
    <n v="10570"/>
    <n v="10570"/>
    <s v="1000800910401005"/>
    <m/>
    <m/>
    <n v="10554.58"/>
    <n v="8127.0266000000001"/>
    <x v="19"/>
    <x v="1"/>
    <x v="22"/>
    <n v="1005"/>
    <n v="10008009"/>
    <s v="SABANA"/>
    <n v="1040"/>
    <s v="Combustibles"/>
    <s v="0040007354"/>
    <s v="Bogotá"/>
    <s v="86795"/>
    <s v="En línea"/>
  </r>
  <r>
    <s v="01469825"/>
    <s v="01/05/2025"/>
    <s v="20:37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7879"/>
    <s v="En línea"/>
  </r>
  <r>
    <s v="0121287"/>
    <s v="01/05/2025"/>
    <s v="20:37"/>
    <s v="OFU8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370"/>
    <s v="En línea"/>
  </r>
  <r>
    <s v="02329592"/>
    <s v="01/05/2025"/>
    <s v="20:39"/>
    <s v="OBI816"/>
    <x v="3"/>
    <s v="BOGOTÁ, D.C."/>
    <x v="0"/>
    <x v="0"/>
    <n v="220702.4"/>
    <n v="20.36"/>
    <n v="10840"/>
    <n v="10840"/>
    <s v="100080091904267"/>
    <m/>
    <m/>
    <n v="10750.87"/>
    <n v="218887.7132"/>
    <x v="39"/>
    <x v="1"/>
    <x v="24"/>
    <n v="267"/>
    <n v="10008009"/>
    <s v="SABANA"/>
    <n v="1904"/>
    <s v="Combustibles"/>
    <s v="0040006107"/>
    <s v="Bogotá"/>
    <s v="142333"/>
    <s v="En línea"/>
  </r>
  <r>
    <s v="01469827"/>
    <s v="01/05/2025"/>
    <s v="20:39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5776"/>
    <s v="En línea"/>
  </r>
  <r>
    <s v="02469121"/>
    <s v="01/05/2025"/>
    <s v="20:39"/>
    <s v="LBN75F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51020"/>
    <s v="En línea"/>
  </r>
  <r>
    <s v="01990338"/>
    <s v="01/05/2025"/>
    <s v="20:40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900"/>
    <s v="En línea"/>
  </r>
  <r>
    <s v="01629441"/>
    <s v="01/05/2025"/>
    <s v="20:41"/>
    <s v="OFR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562"/>
    <s v="En línea"/>
  </r>
  <r>
    <s v="01770672"/>
    <s v="01/05/2025"/>
    <s v="20:42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653"/>
    <s v="En línea"/>
  </r>
  <r>
    <s v="3070850"/>
    <s v="01/05/2025"/>
    <s v="20:44"/>
    <s v="OJX848"/>
    <x v="8"/>
    <s v="BOGOTÁ, D.C."/>
    <x v="0"/>
    <x v="1"/>
    <n v="154890.52799999999"/>
    <n v="9.5470000000000006"/>
    <n v="16224"/>
    <n v="16224"/>
    <s v="1000800919841017"/>
    <m/>
    <m/>
    <n v="16575.38"/>
    <n v="158245.15286000003"/>
    <x v="50"/>
    <x v="1"/>
    <x v="29"/>
    <n v="1017"/>
    <n v="10008009"/>
    <s v="SABANA"/>
    <n v="1984"/>
    <s v="Combustibles"/>
    <s v="0040007672"/>
    <s v="Bogotá"/>
    <s v="232184"/>
    <s v="En línea"/>
  </r>
  <r>
    <s v="01903458"/>
    <s v="01/05/2025"/>
    <s v="20:46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532"/>
    <s v="En línea"/>
  </r>
  <r>
    <s v="51716740"/>
    <s v="01/05/2025"/>
    <s v="20:46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364"/>
    <s v="En línea"/>
  </r>
  <r>
    <s v="02626541"/>
    <s v="01/05/2025"/>
    <s v="20:46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881"/>
    <s v="En línea"/>
  </r>
  <r>
    <s v="2444986"/>
    <s v="01/05/2025"/>
    <s v="20:47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1484"/>
    <s v="En línea"/>
  </r>
  <r>
    <s v="01738231"/>
    <s v="01/05/2025"/>
    <s v="20:48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100"/>
    <s v="En línea"/>
  </r>
  <r>
    <s v="01770681"/>
    <s v="01/05/2025"/>
    <s v="20:49"/>
    <s v="OKZ590"/>
    <x v="0"/>
    <s v="BOGOTÁ, D.C."/>
    <x v="0"/>
    <x v="0"/>
    <n v="57210.239999999998"/>
    <n v="5.3120000000000003"/>
    <n v="10770"/>
    <n v="10770"/>
    <s v="1000800910391005"/>
    <m/>
    <m/>
    <n v="10554.58"/>
    <n v="56065.928960000005"/>
    <x v="10"/>
    <x v="1"/>
    <x v="22"/>
    <n v="1005"/>
    <n v="10008009"/>
    <s v="SABANA"/>
    <n v="1039"/>
    <s v="Combustibles"/>
    <s v="0040007354"/>
    <s v="Bogotá"/>
    <s v="156819"/>
    <s v="En línea"/>
  </r>
  <r>
    <s v="0121291"/>
    <s v="01/05/2025"/>
    <s v="20:49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522"/>
    <s v="En línea"/>
  </r>
  <r>
    <s v="02381057"/>
    <s v="01/05/2025"/>
    <s v="20:49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691"/>
    <s v="En línea"/>
  </r>
  <r>
    <s v="03572940"/>
    <s v="01/05/2025"/>
    <s v="20:51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332"/>
    <s v="En línea"/>
  </r>
  <r>
    <s v="02750221"/>
    <s v="01/05/2025"/>
    <s v="20:51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5851"/>
    <s v="En línea"/>
  </r>
  <r>
    <s v="02487409"/>
    <s v="01/05/2025"/>
    <s v="20:52"/>
    <s v="LHE4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711"/>
    <s v="En línea"/>
  </r>
  <r>
    <s v="04269754"/>
    <s v="01/05/2025"/>
    <s v="20:57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6947"/>
    <s v="En línea"/>
  </r>
  <r>
    <s v="02102889"/>
    <s v="01/05/2025"/>
    <s v="20:57"/>
    <s v="OKZ768"/>
    <x v="8"/>
    <s v="BOGOTÁ, D.C."/>
    <x v="0"/>
    <x v="1"/>
    <n v="166033.79999999999"/>
    <n v="10.249000000000001"/>
    <n v="16200"/>
    <n v="16200"/>
    <s v="1000800913581017"/>
    <m/>
    <m/>
    <n v="16575.38"/>
    <n v="169881.06962000002"/>
    <x v="12"/>
    <x v="1"/>
    <x v="29"/>
    <n v="1017"/>
    <n v="10008009"/>
    <s v="SABANA"/>
    <n v="1358"/>
    <s v="Combustibles"/>
    <s v="0040007672"/>
    <s v="Bogotá"/>
    <s v="197316"/>
    <s v="En línea"/>
  </r>
  <r>
    <s v="01536120"/>
    <s v="01/05/2025"/>
    <s v="20:58"/>
    <s v="LIS834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50581"/>
    <s v="En línea"/>
  </r>
  <r>
    <s v="01374617"/>
    <s v="01/05/2025"/>
    <s v="20:5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3841"/>
    <s v="En línea"/>
  </r>
  <r>
    <s v="02487412"/>
    <s v="01/05/2025"/>
    <s v="20:59"/>
    <s v="LBN65F"/>
    <x v="2"/>
    <s v="BOGOTÁ, D.C."/>
    <x v="0"/>
    <x v="1"/>
    <n v="18950.75"/>
    <n v="1.2250000000000001"/>
    <n v="15470"/>
    <n v="15470"/>
    <s v="1000800921601020"/>
    <m/>
    <m/>
    <n v="16175.13"/>
    <n v="19814.534250000001"/>
    <x v="45"/>
    <x v="1"/>
    <x v="23"/>
    <n v="1020"/>
    <n v="10008009"/>
    <s v="SABANA"/>
    <n v="2160"/>
    <s v="Combustibles"/>
    <s v="0040007830"/>
    <s v="Bogotá"/>
    <s v="58120"/>
    <s v="En línea"/>
  </r>
  <r>
    <s v="03812029"/>
    <s v="01/05/2025"/>
    <s v="21:00"/>
    <s v="OGF7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566"/>
    <s v="En línea"/>
  </r>
  <r>
    <s v="01158555"/>
    <s v="01/05/2025"/>
    <s v="21:01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375"/>
    <s v="En línea"/>
  </r>
  <r>
    <s v="03162503"/>
    <s v="01/05/2025"/>
    <s v="21:04"/>
    <s v="LHA93F"/>
    <x v="1"/>
    <s v="BOGOTÁ, D.C."/>
    <x v="0"/>
    <x v="1"/>
    <n v="39133.919999999998"/>
    <n v="2.452"/>
    <n v="15960"/>
    <n v="15960"/>
    <s v="1000800923041022"/>
    <m/>
    <m/>
    <n v="16175.13"/>
    <n v="39661.41876"/>
    <x v="9"/>
    <x v="1"/>
    <x v="25"/>
    <n v="1022"/>
    <n v="10008009"/>
    <s v="SABANA"/>
    <n v="2304"/>
    <s v="Combustibles"/>
    <s v="0040007831"/>
    <s v="Bogotá"/>
    <s v="27705"/>
    <s v="En línea"/>
  </r>
  <r>
    <s v="01533421"/>
    <s v="01/05/2025"/>
    <s v="21:06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54"/>
    <s v="En línea"/>
  </r>
  <r>
    <s v="02272515"/>
    <s v="01/05/2025"/>
    <s v="21:07"/>
    <s v="OGE06E"/>
    <x v="0"/>
    <s v="BOGOTÁ, D.C."/>
    <x v="0"/>
    <x v="1"/>
    <n v="17512.04"/>
    <n v="1.1319999999999999"/>
    <n v="15470"/>
    <n v="15470"/>
    <s v="1000800915551005"/>
    <m/>
    <m/>
    <n v="16173.88"/>
    <n v="18308.832159999998"/>
    <x v="33"/>
    <x v="1"/>
    <x v="22"/>
    <n v="1005"/>
    <n v="10008009"/>
    <s v="SABANA"/>
    <n v="1555"/>
    <s v="Combustibles"/>
    <s v="0040007354"/>
    <s v="Bogotá"/>
    <s v="37363"/>
    <s v="En línea"/>
  </r>
  <r>
    <s v="3070856"/>
    <s v="01/05/2025"/>
    <s v="21:08"/>
    <s v="OJX005"/>
    <x v="0"/>
    <s v="BOGOTÁ, D.C."/>
    <x v="0"/>
    <x v="1"/>
    <n v="64896"/>
    <n v="4"/>
    <n v="16224"/>
    <n v="16224"/>
    <s v="1000800919841005"/>
    <m/>
    <m/>
    <n v="16173.88"/>
    <n v="64695.519999999997"/>
    <x v="50"/>
    <x v="1"/>
    <x v="22"/>
    <n v="1005"/>
    <n v="10008009"/>
    <s v="SABANA"/>
    <n v="1984"/>
    <s v="Combustibles"/>
    <s v="0040007354"/>
    <s v="Bogotá"/>
    <s v="143798"/>
    <s v="En línea"/>
  </r>
  <r>
    <s v="01770691"/>
    <s v="01/05/2025"/>
    <s v="21:08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348"/>
    <s v="En línea"/>
  </r>
  <r>
    <s v="04434703"/>
    <s v="01/05/2025"/>
    <s v="21:09"/>
    <s v="OJY281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54427"/>
    <s v="En línea"/>
  </r>
  <r>
    <s v="02626558"/>
    <s v="01/05/2025"/>
    <s v="21:09"/>
    <s v="OJX102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81512"/>
    <s v="En línea"/>
  </r>
  <r>
    <s v="02835104"/>
    <s v="01/05/2025"/>
    <s v="21:1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070"/>
    <s v="En línea"/>
  </r>
  <r>
    <s v="02272520"/>
    <s v="01/05/2025"/>
    <s v="21:13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53"/>
    <s v="En línea"/>
  </r>
  <r>
    <s v="03161085"/>
    <s v="01/05/2025"/>
    <s v="21:13"/>
    <s v="DDN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281"/>
    <s v="En línea"/>
  </r>
  <r>
    <s v="01849532"/>
    <s v="01/05/2025"/>
    <s v="21:14"/>
    <s v="OJX140"/>
    <x v="0"/>
    <s v="BOGOTÁ, D.C."/>
    <x v="0"/>
    <x v="1"/>
    <n v="59710.95"/>
    <n v="3.835"/>
    <n v="15570"/>
    <n v="15570"/>
    <s v="1000800913611005"/>
    <m/>
    <m/>
    <n v="16173.88"/>
    <n v="62026.8298"/>
    <x v="24"/>
    <x v="1"/>
    <x v="22"/>
    <n v="1005"/>
    <n v="10008009"/>
    <s v="SABANA"/>
    <n v="1361"/>
    <s v="Combustibles"/>
    <s v="0040007354"/>
    <s v="Bogotá"/>
    <s v="243095"/>
    <s v="En línea"/>
  </r>
  <r>
    <s v="2445000"/>
    <s v="01/05/2025"/>
    <s v="21:14"/>
    <s v="GCX125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102120"/>
    <s v="En línea"/>
  </r>
  <r>
    <s v="01770698"/>
    <s v="01/05/2025"/>
    <s v="21:15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59816"/>
    <s v="En línea"/>
  </r>
  <r>
    <s v="04255365"/>
    <s v="01/05/2025"/>
    <s v="21:15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272"/>
    <s v="En línea"/>
  </r>
  <r>
    <s v="02469142"/>
    <s v="01/05/2025"/>
    <s v="21:16"/>
    <s v="LBO99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1600"/>
    <s v="En línea"/>
  </r>
  <r>
    <s v="01102435"/>
    <s v="01/05/2025"/>
    <s v="21:17"/>
    <s v="LBO1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971"/>
    <s v="En línea"/>
  </r>
  <r>
    <s v="02883850"/>
    <s v="01/05/2025"/>
    <s v="21:18"/>
    <s v="LBN63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3230"/>
    <s v="En línea"/>
  </r>
  <r>
    <s v="02469144"/>
    <s v="01/05/2025"/>
    <s v="21:18"/>
    <s v="OFO9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0187"/>
    <s v="En línea"/>
  </r>
  <r>
    <s v="02852961"/>
    <s v="01/05/2025"/>
    <s v="21:18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414"/>
    <s v="En línea"/>
  </r>
  <r>
    <s v="04255373"/>
    <s v="01/05/2025"/>
    <s v="21:18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132"/>
    <s v="En línea"/>
  </r>
  <r>
    <s v="02246946"/>
    <s v="01/05/2025"/>
    <s v="21:19"/>
    <s v="LHH14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776"/>
    <s v="En línea"/>
  </r>
  <r>
    <s v="02675019"/>
    <s v="01/05/2025"/>
    <s v="21:19"/>
    <s v="OJY2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448"/>
    <s v="En línea"/>
  </r>
  <r>
    <s v="04255378"/>
    <s v="01/05/2025"/>
    <s v="21:20"/>
    <s v="OGF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721"/>
    <s v="En línea"/>
  </r>
  <r>
    <s v="03812038"/>
    <s v="01/05/2025"/>
    <s v="21:21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091"/>
    <s v="En línea"/>
  </r>
  <r>
    <s v="04255383"/>
    <s v="01/05/2025"/>
    <s v="21:24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85"/>
    <s v="En línea"/>
  </r>
  <r>
    <s v="01629462"/>
    <s v="01/05/2025"/>
    <s v="21:25"/>
    <s v="LHF75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26644"/>
    <s v="En línea"/>
  </r>
  <r>
    <s v="02852972"/>
    <s v="01/05/2025"/>
    <s v="21:27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520"/>
    <s v="En línea"/>
  </r>
  <r>
    <s v="02835120"/>
    <s v="01/05/2025"/>
    <s v="21:27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703"/>
    <s v="En línea"/>
  </r>
  <r>
    <s v="01629464"/>
    <s v="01/05/2025"/>
    <s v="21:28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567"/>
    <s v="En línea"/>
  </r>
  <r>
    <s v="01351858"/>
    <s v="01/05/2025"/>
    <s v="21:28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414"/>
    <s v="En línea"/>
  </r>
  <r>
    <s v="02314142"/>
    <s v="01/05/2025"/>
    <s v="21:29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223"/>
    <s v="En línea"/>
  </r>
  <r>
    <s v="04255389"/>
    <s v="01/05/2025"/>
    <s v="21:29"/>
    <s v="DDQ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962"/>
    <s v="En línea"/>
  </r>
  <r>
    <s v="0121300"/>
    <s v="01/05/2025"/>
    <s v="21:30"/>
    <s v="LHD74F"/>
    <x v="1"/>
    <s v="BOGOTÁ, D.C."/>
    <x v="0"/>
    <x v="1"/>
    <n v="36610.050000000003"/>
    <n v="2.2810000000000001"/>
    <n v="16050"/>
    <n v="16050"/>
    <s v="1000800911051022"/>
    <m/>
    <m/>
    <n v="16175.13"/>
    <n v="36895.471530000003"/>
    <x v="32"/>
    <x v="1"/>
    <x v="25"/>
    <n v="1022"/>
    <n v="10008009"/>
    <s v="SABANA"/>
    <n v="1105"/>
    <s v="Combustibles"/>
    <s v="0040007831"/>
    <s v="Bogotá"/>
    <s v="9658"/>
    <s v="En línea"/>
  </r>
  <r>
    <s v="01756266"/>
    <s v="01/05/2025"/>
    <s v="21:30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482"/>
    <s v="En línea"/>
  </r>
  <r>
    <s v="03161087"/>
    <s v="01/05/2025"/>
    <s v="21:31"/>
    <s v="DDV09E"/>
    <x v="0"/>
    <s v="BOGOTÁ, D.C."/>
    <x v="0"/>
    <x v="1"/>
    <n v="22018.61"/>
    <n v="1.427"/>
    <n v="15430"/>
    <n v="15430"/>
    <s v="1000800910691005"/>
    <m/>
    <m/>
    <n v="16173.88"/>
    <n v="23080.126759999999"/>
    <x v="6"/>
    <x v="1"/>
    <x v="22"/>
    <n v="1005"/>
    <n v="10008009"/>
    <s v="SABANA"/>
    <n v="1069"/>
    <s v="Combustibles"/>
    <s v="0040007354"/>
    <s v="Bogotá"/>
    <s v="95352"/>
    <s v="En línea"/>
  </r>
  <r>
    <s v="01691113"/>
    <s v="01/05/2025"/>
    <s v="21:31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027"/>
    <s v="En línea"/>
  </r>
  <r>
    <s v="02835125"/>
    <s v="01/05/2025"/>
    <s v="21:32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7607"/>
    <s v="En línea"/>
  </r>
  <r>
    <s v="03162517"/>
    <s v="01/05/2025"/>
    <s v="21:32"/>
    <s v="GCX030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3053"/>
    <s v="En línea"/>
  </r>
  <r>
    <s v="02272524"/>
    <s v="01/05/2025"/>
    <s v="21:33"/>
    <s v="LHF1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386"/>
    <s v="En línea"/>
  </r>
  <r>
    <s v="03284685"/>
    <s v="01/05/2025"/>
    <s v="21:33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360"/>
    <s v="En línea"/>
  </r>
  <r>
    <s v="03572966"/>
    <s v="01/05/2025"/>
    <s v="21:3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1944"/>
    <s v="En línea"/>
  </r>
  <r>
    <s v="04255393"/>
    <s v="01/05/2025"/>
    <s v="21:35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40"/>
    <s v="En línea"/>
  </r>
  <r>
    <s v="0121303"/>
    <s v="01/05/2025"/>
    <s v="21:35"/>
    <s v="LHD4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9402"/>
    <s v="En línea"/>
  </r>
  <r>
    <s v="51717407"/>
    <s v="01/05/2025"/>
    <s v="21:35"/>
    <s v="OFK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279"/>
    <s v="En línea"/>
  </r>
  <r>
    <s v="02414442"/>
    <s v="01/05/2025"/>
    <s v="21:3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763"/>
    <s v="En línea"/>
  </r>
  <r>
    <s v="0121307"/>
    <s v="01/05/2025"/>
    <s v="21:37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7970"/>
    <s v="En línea"/>
  </r>
  <r>
    <s v="02919044"/>
    <s v="01/05/2025"/>
    <s v="21:37"/>
    <s v="OLN024"/>
    <x v="3"/>
    <s v="BOGOTÁ, D.C."/>
    <x v="0"/>
    <x v="0"/>
    <n v="182941.52"/>
    <n v="17.001999999999999"/>
    <n v="10760"/>
    <n v="10760"/>
    <s v="10008009928267"/>
    <m/>
    <m/>
    <n v="10750.87"/>
    <n v="182786.29174000002"/>
    <x v="15"/>
    <x v="1"/>
    <x v="24"/>
    <n v="267"/>
    <n v="10008009"/>
    <s v="SABANA"/>
    <n v="928"/>
    <s v="Combustibles"/>
    <s v="0040006107"/>
    <s v="Bogotá"/>
    <s v="100233"/>
    <s v="En línea"/>
  </r>
  <r>
    <s v="02765228"/>
    <s v="01/05/2025"/>
    <s v="21:39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402"/>
    <s v="En línea"/>
  </r>
  <r>
    <s v="02852990"/>
    <s v="01/05/2025"/>
    <s v="21:39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601"/>
    <s v="En línea"/>
  </r>
  <r>
    <s v="02272528"/>
    <s v="01/05/2025"/>
    <s v="21:40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078"/>
    <s v="En línea"/>
  </r>
  <r>
    <s v="02883869"/>
    <s v="01/05/2025"/>
    <s v="21:45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570"/>
    <s v="En línea"/>
  </r>
  <r>
    <s v="02675035"/>
    <s v="01/05/2025"/>
    <s v="21:46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277"/>
    <s v="En línea"/>
  </r>
  <r>
    <s v="04255404"/>
    <s v="01/05/2025"/>
    <s v="21:4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565"/>
    <s v="En línea"/>
  </r>
  <r>
    <s v="03284691"/>
    <s v="01/05/2025"/>
    <s v="21:48"/>
    <s v="DDV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1864"/>
    <s v="En línea"/>
  </r>
  <r>
    <s v="03198716"/>
    <s v="01/05/2025"/>
    <s v="21:50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8882"/>
    <s v="En línea"/>
  </r>
  <r>
    <s v="51717580"/>
    <s v="01/05/2025"/>
    <s v="21:51"/>
    <s v="MMP45C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67067"/>
    <s v="En línea"/>
  </r>
  <r>
    <s v="01102439"/>
    <s v="01/05/2025"/>
    <s v="21:53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341"/>
    <s v="En línea"/>
  </r>
  <r>
    <s v="0121310"/>
    <s v="01/05/2025"/>
    <s v="21:54"/>
    <s v="LHB6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5621"/>
    <s v="En línea"/>
  </r>
  <r>
    <s v="02716110"/>
    <s v="01/05/2025"/>
    <s v="21:56"/>
    <s v="OFO0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6310"/>
    <s v="En línea"/>
  </r>
  <r>
    <s v="02835152"/>
    <s v="01/05/2025"/>
    <s v="22:00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232"/>
    <s v="En línea"/>
  </r>
  <r>
    <s v="03614552"/>
    <s v="01/05/2025"/>
    <s v="22:01"/>
    <s v="LBL75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042"/>
    <s v="En línea"/>
  </r>
  <r>
    <s v="02432346"/>
    <s v="01/05/2025"/>
    <s v="22:01"/>
    <s v="LBN7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141"/>
    <s v="En línea"/>
  </r>
  <r>
    <s v="01770717"/>
    <s v="01/05/2025"/>
    <s v="22:02"/>
    <s v="OKZ666"/>
    <x v="7"/>
    <s v="BOGOTÁ, D.C."/>
    <x v="0"/>
    <x v="1"/>
    <n v="110316.39"/>
    <n v="7.0309999999999997"/>
    <n v="15690"/>
    <n v="15690"/>
    <s v="1000800910391018"/>
    <m/>
    <m/>
    <n v="16275.65"/>
    <n v="114434.09514999999"/>
    <x v="10"/>
    <x v="1"/>
    <x v="30"/>
    <n v="1018"/>
    <n v="10008009"/>
    <s v="SABANA"/>
    <n v="1039"/>
    <s v="Combustibles"/>
    <s v="0040007759"/>
    <s v="Bogotá"/>
    <s v="177010"/>
    <s v="En línea"/>
  </r>
  <r>
    <s v="0121313"/>
    <s v="01/05/2025"/>
    <s v="22:02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7188"/>
    <s v="En línea"/>
  </r>
  <r>
    <s v="0121315"/>
    <s v="01/05/2025"/>
    <s v="22:05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382"/>
    <s v="En línea"/>
  </r>
  <r>
    <s v="04255420"/>
    <s v="01/05/2025"/>
    <s v="22:07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217"/>
    <s v="En línea"/>
  </r>
  <r>
    <s v="01715665"/>
    <s v="01/05/2025"/>
    <s v="22:07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529"/>
    <s v="En línea"/>
  </r>
  <r>
    <s v="02750256"/>
    <s v="01/05/2025"/>
    <s v="22:08"/>
    <s v="OGG17E"/>
    <x v="0"/>
    <s v="BOGOTÁ, D.C."/>
    <x v="0"/>
    <x v="1"/>
    <n v="21927.279999999999"/>
    <n v="1.4019999999999999"/>
    <n v="15640"/>
    <n v="15640"/>
    <s v="100080099291005"/>
    <m/>
    <m/>
    <n v="16173.88"/>
    <n v="22675.779759999998"/>
    <x v="17"/>
    <x v="1"/>
    <x v="22"/>
    <n v="1005"/>
    <n v="10008009"/>
    <s v="SABANA"/>
    <n v="929"/>
    <s v="Combustibles"/>
    <s v="0040007354"/>
    <s v="Bogotá"/>
    <s v="39544"/>
    <s v="En línea"/>
  </r>
  <r>
    <s v="02919059"/>
    <s v="01/05/2025"/>
    <s v="22:08"/>
    <s v="OLN07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642"/>
    <s v="En línea"/>
  </r>
  <r>
    <s v="2445025"/>
    <s v="01/05/2025"/>
    <s v="22:08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2975"/>
    <s v="En línea"/>
  </r>
  <r>
    <s v="01533454"/>
    <s v="01/05/2025"/>
    <s v="22:11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082"/>
    <s v="En línea"/>
  </r>
  <r>
    <s v="02883889"/>
    <s v="01/05/2025"/>
    <s v="22:13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962"/>
    <s v="En línea"/>
  </r>
  <r>
    <s v="01377736"/>
    <s v="01/05/2025"/>
    <s v="22:14"/>
    <s v="OLN070"/>
    <x v="0"/>
    <s v="BOGOTÁ, D.C."/>
    <x v="0"/>
    <x v="0"/>
    <n v="39405.99"/>
    <n v="3.8370000000000002"/>
    <n v="10270"/>
    <n v="10270"/>
    <s v="1000800910691005"/>
    <m/>
    <m/>
    <n v="10554.58"/>
    <n v="40497.923459999998"/>
    <x v="6"/>
    <x v="1"/>
    <x v="22"/>
    <n v="1005"/>
    <n v="10008009"/>
    <s v="SABANA"/>
    <n v="1069"/>
    <s v="Combustibles"/>
    <s v="0040007354"/>
    <s v="Bogotá"/>
    <s v="202813"/>
    <s v="En línea"/>
  </r>
  <r>
    <s v="01849581"/>
    <s v="01/05/2025"/>
    <s v="22:14"/>
    <s v="OLN188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48791"/>
    <s v="En línea"/>
  </r>
  <r>
    <s v="0121317"/>
    <s v="01/05/2025"/>
    <s v="22:15"/>
    <s v="OGG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5561"/>
    <s v="En línea"/>
  </r>
  <r>
    <s v="01770722"/>
    <s v="01/05/2025"/>
    <s v="22:16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1929"/>
    <s v="En línea"/>
  </r>
  <r>
    <s v="01533459"/>
    <s v="01/05/2025"/>
    <s v="22:16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835"/>
    <s v="En línea"/>
  </r>
  <r>
    <s v="2445029"/>
    <s v="01/05/2025"/>
    <s v="22:1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2897"/>
    <s v="En línea"/>
  </r>
  <r>
    <s v="02919069"/>
    <s v="01/05/2025"/>
    <s v="22:18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215891"/>
    <s v="En línea"/>
  </r>
  <r>
    <s v="01990435"/>
    <s v="01/05/2025"/>
    <s v="22:19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0805"/>
    <s v="En línea"/>
  </r>
  <r>
    <s v="04255434"/>
    <s v="01/05/2025"/>
    <s v="22:19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430"/>
    <s v="En línea"/>
  </r>
  <r>
    <s v="01533462"/>
    <s v="01/05/2025"/>
    <s v="22:19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957"/>
    <s v="En línea"/>
  </r>
  <r>
    <s v="01533465"/>
    <s v="01/05/2025"/>
    <s v="22:20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130"/>
    <s v="En línea"/>
  </r>
  <r>
    <s v="03284697"/>
    <s v="01/05/2025"/>
    <s v="22:20"/>
    <s v="LIS83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514"/>
    <s v="En línea"/>
  </r>
  <r>
    <s v="02791340"/>
    <s v="01/05/2025"/>
    <s v="22:22"/>
    <s v="DDU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95593"/>
    <s v="En línea"/>
  </r>
  <r>
    <s v="03573002"/>
    <s v="01/05/2025"/>
    <s v="22:22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467"/>
    <s v="En línea"/>
  </r>
  <r>
    <s v="03533699"/>
    <s v="01/05/2025"/>
    <s v="22:22"/>
    <s v="LHF2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34"/>
    <s v="En línea"/>
  </r>
  <r>
    <s v="02675052"/>
    <s v="01/05/2025"/>
    <s v="22:22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214"/>
    <s v="En línea"/>
  </r>
  <r>
    <s v="02246965"/>
    <s v="01/05/2025"/>
    <s v="22:23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334"/>
    <s v="En línea"/>
  </r>
  <r>
    <s v="01770730"/>
    <s v="01/05/2025"/>
    <s v="22:25"/>
    <s v="OGA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212"/>
    <s v="En línea"/>
  </r>
  <r>
    <s v="02853033"/>
    <s v="01/05/2025"/>
    <s v="22:25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105"/>
    <s v="En línea"/>
  </r>
  <r>
    <s v="01533469"/>
    <s v="01/05/2025"/>
    <s v="22:25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313"/>
    <s v="En línea"/>
  </r>
  <r>
    <s v="02626625"/>
    <s v="01/05/2025"/>
    <s v="22:26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338"/>
    <s v="En línea"/>
  </r>
  <r>
    <s v="02853036"/>
    <s v="01/05/2025"/>
    <s v="22:26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163"/>
    <s v="En línea"/>
  </r>
  <r>
    <s v="01374656"/>
    <s v="01/05/2025"/>
    <s v="22:27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580"/>
    <s v="En línea"/>
  </r>
  <r>
    <s v="03162549"/>
    <s v="01/05/2025"/>
    <s v="22:27"/>
    <s v="GCW97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30989"/>
    <s v="En línea"/>
  </r>
  <r>
    <s v="04381801"/>
    <s v="01/05/2025"/>
    <s v="22:2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480"/>
    <s v="En línea"/>
  </r>
  <r>
    <s v="01506148"/>
    <s v="01/05/2025"/>
    <s v="22:28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210"/>
    <s v="En línea"/>
  </r>
  <r>
    <s v="01377743"/>
    <s v="01/05/2025"/>
    <s v="22:29"/>
    <s v="GCX034"/>
    <x v="0"/>
    <s v="BOGOTÁ, D.C."/>
    <x v="0"/>
    <x v="0"/>
    <n v="39549.769999999997"/>
    <n v="3.851"/>
    <n v="10270"/>
    <n v="10270"/>
    <s v="1000800910691005"/>
    <m/>
    <m/>
    <n v="10554.58"/>
    <n v="40645.687579999998"/>
    <x v="6"/>
    <x v="1"/>
    <x v="22"/>
    <n v="1005"/>
    <n v="10008009"/>
    <s v="SABANA"/>
    <n v="1069"/>
    <s v="Combustibles"/>
    <s v="0040007354"/>
    <s v="Bogotá"/>
    <s v="118652"/>
    <s v="En línea"/>
  </r>
  <r>
    <s v="02750271"/>
    <s v="01/05/2025"/>
    <s v="22:29"/>
    <s v="DDO5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95963"/>
    <s v="En línea"/>
  </r>
  <r>
    <s v="01377741"/>
    <s v="01/05/2025"/>
    <s v="22:30"/>
    <s v="LHD10F"/>
    <x v="1"/>
    <s v="BOGOTÁ, D.C."/>
    <x v="0"/>
    <x v="1"/>
    <n v="37294.31"/>
    <n v="2.4169999999999998"/>
    <n v="15430"/>
    <n v="15430"/>
    <s v="1000800910691022"/>
    <m/>
    <m/>
    <n v="16175.13"/>
    <n v="39095.289209999995"/>
    <x v="6"/>
    <x v="1"/>
    <x v="25"/>
    <n v="1022"/>
    <n v="10008009"/>
    <s v="SABANA"/>
    <n v="1069"/>
    <s v="Combustibles"/>
    <s v="0040007831"/>
    <s v="Bogotá"/>
    <s v="11594"/>
    <s v="En línea"/>
  </r>
  <r>
    <s v="02919076"/>
    <s v="01/05/2025"/>
    <s v="22:31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212"/>
    <s v="En línea"/>
  </r>
  <r>
    <s v="0121323"/>
    <s v="01/05/2025"/>
    <s v="22:32"/>
    <s v="OLO54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4800"/>
    <s v="En línea"/>
  </r>
  <r>
    <s v="02853043"/>
    <s v="01/05/2025"/>
    <s v="22:33"/>
    <s v="GCW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1634"/>
    <s v="En línea"/>
  </r>
  <r>
    <s v="01770735"/>
    <s v="01/05/2025"/>
    <s v="22:33"/>
    <s v="DDT1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954"/>
    <s v="En línea"/>
  </r>
  <r>
    <s v="3070883"/>
    <s v="01/05/2025"/>
    <s v="22:3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576"/>
    <s v="En línea"/>
  </r>
  <r>
    <s v="03594627"/>
    <s v="01/05/2025"/>
    <s v="22:37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500"/>
    <s v="En línea"/>
  </r>
  <r>
    <s v="01725632"/>
    <s v="01/05/2025"/>
    <s v="22:38"/>
    <s v="OBI409"/>
    <x v="3"/>
    <s v="BOGOTÁ, D.C."/>
    <x v="0"/>
    <x v="0"/>
    <n v="186650.31"/>
    <n v="18.138999999999999"/>
    <n v="10290"/>
    <n v="10290"/>
    <s v="100080091055267"/>
    <m/>
    <m/>
    <n v="10750.87"/>
    <n v="195010.03093000001"/>
    <x v="7"/>
    <x v="1"/>
    <x v="24"/>
    <n v="267"/>
    <n v="10008009"/>
    <s v="SABANA"/>
    <n v="1055"/>
    <s v="Combustibles"/>
    <s v="0040006107"/>
    <s v="Bogotá"/>
    <s v="203809"/>
    <s v="En línea"/>
  </r>
  <r>
    <s v="02853049"/>
    <s v="01/05/2025"/>
    <s v="22:39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429"/>
    <s v="En línea"/>
  </r>
  <r>
    <s v="51718078"/>
    <s v="01/05/2025"/>
    <s v="22:40"/>
    <s v="LHE4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841"/>
    <s v="En línea"/>
  </r>
  <r>
    <s v="02554888"/>
    <s v="01/05/2025"/>
    <s v="22:40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511"/>
    <s v="En línea"/>
  </r>
  <r>
    <s v="0121327"/>
    <s v="01/05/2025"/>
    <s v="22:41"/>
    <s v="AWV33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47850"/>
    <s v="En línea"/>
  </r>
  <r>
    <s v="04269777"/>
    <s v="01/05/2025"/>
    <s v="22:42"/>
    <s v="DDU7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4950"/>
    <s v="En línea"/>
  </r>
  <r>
    <s v="02626637"/>
    <s v="01/05/2025"/>
    <s v="22:43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792"/>
    <s v="En línea"/>
  </r>
  <r>
    <s v="0121329"/>
    <s v="01/05/2025"/>
    <s v="22:43"/>
    <s v="UKP10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34322"/>
    <s v="En línea"/>
  </r>
  <r>
    <s v="01715682"/>
    <s v="01/05/2025"/>
    <s v="22:4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824"/>
    <s v="En línea"/>
  </r>
  <r>
    <s v="02883906"/>
    <s v="01/05/2025"/>
    <s v="22:45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28"/>
    <s v="En línea"/>
  </r>
  <r>
    <s v="02329631"/>
    <s v="01/05/2025"/>
    <s v="22:45"/>
    <s v="OBH601"/>
    <x v="2"/>
    <s v="BOGOTÁ, D.C."/>
    <x v="0"/>
    <x v="0"/>
    <n v="43360"/>
    <n v="4"/>
    <n v="10840"/>
    <n v="10840"/>
    <s v="1000800919041020"/>
    <m/>
    <m/>
    <n v="10555.84"/>
    <n v="42223.360000000001"/>
    <x v="39"/>
    <x v="1"/>
    <x v="23"/>
    <n v="1020"/>
    <n v="10008009"/>
    <s v="SABANA"/>
    <n v="1904"/>
    <s v="Combustibles"/>
    <s v="0040007830"/>
    <s v="Bogotá"/>
    <s v="315992"/>
    <s v="En línea"/>
  </r>
  <r>
    <s v="02650878"/>
    <s v="01/05/2025"/>
    <s v="22:46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6834"/>
    <s v="En línea"/>
  </r>
  <r>
    <s v="02329633"/>
    <s v="01/05/2025"/>
    <s v="22:50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567"/>
    <s v="En línea"/>
  </r>
  <r>
    <s v="51718191"/>
    <s v="01/05/2025"/>
    <s v="22:51"/>
    <s v="OFS0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6108"/>
    <s v="En línea"/>
  </r>
  <r>
    <s v="04255462"/>
    <s v="01/05/2025"/>
    <s v="22:52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027"/>
    <s v="En línea"/>
  </r>
  <r>
    <s v="02316482"/>
    <s v="01/05/2025"/>
    <s v="22:53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135"/>
    <s v="En línea"/>
  </r>
  <r>
    <s v="02675066"/>
    <s v="01/05/2025"/>
    <s v="22:5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559"/>
    <s v="En línea"/>
  </r>
  <r>
    <s v="51718215"/>
    <s v="01/05/2025"/>
    <s v="22:55"/>
    <s v="ODT156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48802"/>
    <s v="En línea"/>
  </r>
  <r>
    <s v="02759035"/>
    <s v="01/05/2025"/>
    <s v="22:56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139"/>
    <s v="En línea"/>
  </r>
  <r>
    <s v="02883911"/>
    <s v="01/05/2025"/>
    <s v="22:56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95"/>
    <s v="En línea"/>
  </r>
  <r>
    <s v="02314172"/>
    <s v="01/05/2025"/>
    <s v="22:57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330"/>
    <s v="En línea"/>
  </r>
  <r>
    <s v="01770743"/>
    <s v="01/05/2025"/>
    <s v="22:57"/>
    <s v="OLO469"/>
    <x v="0"/>
    <s v="BOGOTÁ, D.C."/>
    <x v="0"/>
    <x v="0"/>
    <n v="28497.42"/>
    <n v="2.6459999999999999"/>
    <n v="10770"/>
    <n v="10770"/>
    <s v="1000800910391005"/>
    <m/>
    <m/>
    <n v="10554.58"/>
    <n v="27927.418679999999"/>
    <x v="10"/>
    <x v="1"/>
    <x v="22"/>
    <n v="1005"/>
    <n v="10008009"/>
    <s v="SABANA"/>
    <n v="1039"/>
    <s v="Combustibles"/>
    <s v="0040007354"/>
    <s v="Bogotá"/>
    <s v="101742"/>
    <s v="En línea"/>
  </r>
  <r>
    <s v="03284705"/>
    <s v="01/05/2025"/>
    <s v="23:00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980"/>
    <s v="En línea"/>
  </r>
  <r>
    <s v="01351876"/>
    <s v="01/05/2025"/>
    <s v="23:00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374"/>
    <s v="En línea"/>
  </r>
  <r>
    <s v="02675070"/>
    <s v="01/05/2025"/>
    <s v="23:02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027"/>
    <s v="En línea"/>
  </r>
  <r>
    <s v="02835172"/>
    <s v="01/05/2025"/>
    <s v="23:03"/>
    <s v="DDQ17E"/>
    <x v="0"/>
    <s v="BOGOTÁ, D.C."/>
    <x v="0"/>
    <x v="1"/>
    <n v="20116.439999999999"/>
    <n v="1.292"/>
    <n v="15570"/>
    <n v="15570"/>
    <s v="1000800913611005"/>
    <m/>
    <m/>
    <n v="16173.88"/>
    <n v="20896.652959999999"/>
    <x v="24"/>
    <x v="1"/>
    <x v="22"/>
    <n v="1005"/>
    <n v="10008009"/>
    <s v="SABANA"/>
    <n v="1361"/>
    <s v="Combustibles"/>
    <s v="0040007354"/>
    <s v="Bogotá"/>
    <s v="73895"/>
    <s v="En línea"/>
  </r>
  <r>
    <s v="01325155"/>
    <s v="01/05/2025"/>
    <s v="23:05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760"/>
    <s v="En línea"/>
  </r>
  <r>
    <s v="01770745"/>
    <s v="01/05/2025"/>
    <s v="23:09"/>
    <s v="DDW42E"/>
    <x v="0"/>
    <s v="BOGOTÁ, D.C."/>
    <x v="0"/>
    <x v="1"/>
    <n v="22013.07"/>
    <n v="1.403"/>
    <n v="15690"/>
    <n v="15690"/>
    <s v="1000800910391005"/>
    <m/>
    <m/>
    <n v="16173.88"/>
    <n v="22691.95364"/>
    <x v="10"/>
    <x v="1"/>
    <x v="22"/>
    <n v="1005"/>
    <n v="10008009"/>
    <s v="SABANA"/>
    <n v="1039"/>
    <s v="Combustibles"/>
    <s v="0040007354"/>
    <s v="Bogotá"/>
    <s v="60632"/>
    <s v="En línea"/>
  </r>
  <r>
    <s v="01569169"/>
    <s v="01/05/2025"/>
    <s v="23:10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007"/>
    <s v="En línea"/>
  </r>
  <r>
    <s v="01629510"/>
    <s v="01/05/2025"/>
    <s v="23:11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7930"/>
    <s v="En línea"/>
  </r>
  <r>
    <s v="0121332"/>
    <s v="01/05/2025"/>
    <s v="23:12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3987"/>
    <s v="En línea"/>
  </r>
  <r>
    <s v="01533495"/>
    <s v="01/05/2025"/>
    <s v="23:13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002"/>
    <s v="En línea"/>
  </r>
  <r>
    <s v="03284707"/>
    <s v="01/05/2025"/>
    <s v="23:14"/>
    <s v="LIT150"/>
    <x v="0"/>
    <s v="BOGOTÁ, D.C."/>
    <x v="0"/>
    <x v="0"/>
    <n v="29649.599999999999"/>
    <n v="2.84"/>
    <n v="10440"/>
    <n v="10440"/>
    <s v="1000800915551005"/>
    <m/>
    <m/>
    <n v="10554.58"/>
    <n v="29975.0072"/>
    <x v="33"/>
    <x v="1"/>
    <x v="22"/>
    <n v="1005"/>
    <n v="10008009"/>
    <s v="SABANA"/>
    <n v="1555"/>
    <s v="Combustibles"/>
    <s v="0040007354"/>
    <s v="Bogotá"/>
    <s v="43310"/>
    <s v="En línea"/>
  </r>
  <r>
    <s v="02314175"/>
    <s v="01/05/2025"/>
    <s v="23:16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520"/>
    <s v="En línea"/>
  </r>
  <r>
    <s v="01629512"/>
    <s v="01/05/2025"/>
    <s v="23:17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3570"/>
    <s v="En línea"/>
  </r>
  <r>
    <s v="02515504"/>
    <s v="01/05/2025"/>
    <s v="23:18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546"/>
    <s v="En línea"/>
  </r>
  <r>
    <s v="01325159"/>
    <s v="01/05/2025"/>
    <s v="23:19"/>
    <s v="OFM4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527"/>
    <s v="En línea"/>
  </r>
  <r>
    <s v="02883923"/>
    <s v="01/05/2025"/>
    <s v="23:19"/>
    <s v="LHB97F"/>
    <x v="0"/>
    <s v="BOGOTÁ, D.C."/>
    <x v="0"/>
    <x v="1"/>
    <n v="21699.52"/>
    <n v="1.3759999999999999"/>
    <n v="15770"/>
    <n v="15770"/>
    <s v="1000800911041005"/>
    <m/>
    <m/>
    <n v="16173.88"/>
    <n v="22255.258879999998"/>
    <x v="29"/>
    <x v="1"/>
    <x v="22"/>
    <n v="1005"/>
    <n v="10008009"/>
    <s v="SABANA"/>
    <n v="1104"/>
    <s v="Combustibles"/>
    <s v="0040007354"/>
    <s v="Bogotá"/>
    <s v="34274"/>
    <s v="En línea"/>
  </r>
  <r>
    <s v="01990490"/>
    <s v="01/05/2025"/>
    <s v="23:21"/>
    <s v="LBN69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5563"/>
    <s v="En línea"/>
  </r>
  <r>
    <s v="01351882"/>
    <s v="01/05/2025"/>
    <s v="23:21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094"/>
    <s v="En línea"/>
  </r>
  <r>
    <s v="01725652"/>
    <s v="01/05/2025"/>
    <s v="23:22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9540"/>
    <s v="En línea"/>
  </r>
  <r>
    <s v="02750293"/>
    <s v="01/05/2025"/>
    <s v="23:23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199"/>
    <s v="En línea"/>
  </r>
  <r>
    <s v="01629514"/>
    <s v="01/05/2025"/>
    <s v="23:24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184"/>
    <s v="En línea"/>
  </r>
  <r>
    <s v="01473338"/>
    <s v="01/05/2025"/>
    <s v="23:24"/>
    <s v="OLN075"/>
    <x v="0"/>
    <s v="BOGOTÁ, D.C."/>
    <x v="0"/>
    <x v="0"/>
    <n v="34846"/>
    <n v="3.2749999999999999"/>
    <n v="10640"/>
    <n v="10640"/>
    <s v="1000800919251005"/>
    <m/>
    <m/>
    <n v="10554.58"/>
    <n v="34566.249499999998"/>
    <x v="40"/>
    <x v="1"/>
    <x v="22"/>
    <n v="1005"/>
    <n v="10008009"/>
    <s v="SABANA"/>
    <n v="1925"/>
    <s v="Combustibles"/>
    <s v="0040007354"/>
    <s v="Bogotá"/>
    <s v="172632"/>
    <s v="En línea"/>
  </r>
  <r>
    <s v="02853082"/>
    <s v="01/05/2025"/>
    <s v="23:24"/>
    <s v="OBE778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290058"/>
    <s v="En línea"/>
  </r>
  <r>
    <s v="03573045"/>
    <s v="01/05/2025"/>
    <s v="23:25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3932"/>
    <s v="En línea"/>
  </r>
  <r>
    <s v="02883926"/>
    <s v="01/05/2025"/>
    <s v="23:26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9485"/>
    <s v="En línea"/>
  </r>
  <r>
    <s v="01629516"/>
    <s v="01/05/2025"/>
    <s v="23:27"/>
    <s v="GCX05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84271"/>
    <s v="En línea"/>
  </r>
  <r>
    <s v="02919110"/>
    <s v="01/05/2025"/>
    <s v="23:28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1369"/>
    <s v="En línea"/>
  </r>
  <r>
    <s v="02883929"/>
    <s v="01/05/2025"/>
    <s v="23:28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558"/>
    <s v="En línea"/>
  </r>
  <r>
    <s v="51718555"/>
    <s v="01/05/2025"/>
    <s v="23:29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444"/>
    <s v="En línea"/>
  </r>
  <r>
    <s v="04407774"/>
    <s v="01/05/2025"/>
    <s v="23:30"/>
    <s v="OLN21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6091"/>
    <s v="En línea"/>
  </r>
  <r>
    <s v="01351885"/>
    <s v="01/05/2025"/>
    <s v="23:31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9659"/>
    <s v="En línea"/>
  </r>
  <r>
    <s v="02883934"/>
    <s v="01/05/2025"/>
    <s v="23:32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847"/>
    <s v="En línea"/>
  </r>
  <r>
    <s v="01770750"/>
    <s v="01/05/2025"/>
    <s v="23:34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2660"/>
    <s v="En línea"/>
  </r>
  <r>
    <s v="01377758"/>
    <s v="01/05/2025"/>
    <s v="23:37"/>
    <s v="OFU0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381"/>
    <s v="En línea"/>
  </r>
  <r>
    <s v="02626655"/>
    <s v="01/05/2025"/>
    <s v="23:39"/>
    <s v="OFO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463"/>
    <s v="En línea"/>
  </r>
  <r>
    <s v="03533734"/>
    <s v="01/05/2025"/>
    <s v="23:39"/>
    <s v="LHF1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7808"/>
    <s v="En línea"/>
  </r>
  <r>
    <s v="02791365"/>
    <s v="01/05/2025"/>
    <s v="23:42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378"/>
    <s v="En línea"/>
  </r>
  <r>
    <s v="01533511"/>
    <s v="01/05/2025"/>
    <s v="23:43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6832"/>
    <s v="En línea"/>
  </r>
  <r>
    <s v="04255482"/>
    <s v="01/05/2025"/>
    <s v="23:44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215"/>
    <s v="En línea"/>
  </r>
  <r>
    <s v="01377761"/>
    <s v="01/05/2025"/>
    <s v="23:45"/>
    <s v="OGG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9992"/>
    <s v="En línea"/>
  </r>
  <r>
    <s v="02919114"/>
    <s v="01/05/2025"/>
    <s v="23:47"/>
    <s v="OKZ668"/>
    <x v="7"/>
    <s v="BOGOTÁ, D.C."/>
    <x v="0"/>
    <x v="1"/>
    <n v="106107.12"/>
    <n v="6.8280000000000003"/>
    <n v="15540"/>
    <n v="15540"/>
    <s v="100080099281018"/>
    <m/>
    <m/>
    <n v="16275.65"/>
    <n v="111130.1382"/>
    <x v="15"/>
    <x v="1"/>
    <x v="30"/>
    <n v="1018"/>
    <n v="10008009"/>
    <s v="SABANA"/>
    <n v="928"/>
    <s v="Combustibles"/>
    <s v="0040007759"/>
    <s v="Bogotá"/>
    <s v="150370"/>
    <s v="En línea"/>
  </r>
  <r>
    <s v="03614599"/>
    <s v="01/05/2025"/>
    <s v="23:47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577"/>
    <s v="En línea"/>
  </r>
  <r>
    <s v="03573057"/>
    <s v="01/05/2025"/>
    <s v="23:48"/>
    <s v="OGG4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991"/>
    <s v="En línea"/>
  </r>
  <r>
    <s v="03162575"/>
    <s v="01/05/2025"/>
    <s v="23:49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962"/>
    <s v="En línea"/>
  </r>
  <r>
    <s v="01770756"/>
    <s v="01/05/2025"/>
    <s v="23:49"/>
    <s v="OFN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800"/>
    <s v="En línea"/>
  </r>
  <r>
    <s v="03260627"/>
    <s v="01/05/2025"/>
    <s v="23:51"/>
    <s v="OAN44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9610"/>
    <s v="En línea"/>
  </r>
  <r>
    <s v="02791370"/>
    <s v="01/05/2025"/>
    <s v="23:52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02"/>
    <s v="En línea"/>
  </r>
  <r>
    <s v="02791372"/>
    <s v="01/05/2025"/>
    <s v="23:53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457"/>
    <s v="En línea"/>
  </r>
  <r>
    <s v="02626664"/>
    <s v="01/05/2025"/>
    <s v="23:54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058"/>
    <s v="En línea"/>
  </r>
  <r>
    <s v="51718762"/>
    <s v="01/05/2025"/>
    <s v="23:55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148"/>
    <s v="En línea"/>
  </r>
  <r>
    <s v="01569183"/>
    <s v="02/05/2025"/>
    <s v="00:01"/>
    <s v="OFP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510"/>
    <s v="En línea"/>
  </r>
  <r>
    <s v="03573065"/>
    <s v="02/05/2025"/>
    <s v="00:03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644"/>
    <s v="En línea"/>
  </r>
  <r>
    <s v="06197869"/>
    <s v="02/05/2025"/>
    <s v="00:03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1466"/>
    <s v="En línea"/>
  </r>
  <r>
    <s v="01770760"/>
    <s v="02/05/2025"/>
    <s v="00:03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353"/>
    <s v="En línea"/>
  </r>
  <r>
    <s v="021099365"/>
    <s v="02/05/2025"/>
    <s v="00:03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562"/>
    <s v="En línea"/>
  </r>
  <r>
    <s v="03162582"/>
    <s v="02/05/2025"/>
    <s v="00:03"/>
    <s v="LBM43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423"/>
    <s v="En línea"/>
  </r>
  <r>
    <s v="02334787"/>
    <s v="02/05/2025"/>
    <s v="00:03"/>
    <s v="OFQ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385"/>
    <s v="En línea"/>
  </r>
  <r>
    <s v="011092503"/>
    <s v="02/05/2025"/>
    <s v="00:05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248"/>
    <s v="En línea"/>
  </r>
  <r>
    <s v="01725671"/>
    <s v="02/05/2025"/>
    <s v="00:05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70"/>
    <s v="En línea"/>
  </r>
  <r>
    <s v="51718862"/>
    <s v="02/05/2025"/>
    <s v="00:06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637"/>
    <s v="En línea"/>
  </r>
  <r>
    <s v="04381812"/>
    <s v="02/05/2025"/>
    <s v="00:0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322"/>
    <s v="En línea"/>
  </r>
  <r>
    <s v="01725673"/>
    <s v="02/05/2025"/>
    <s v="00:07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655"/>
    <s v="En línea"/>
  </r>
  <r>
    <s v="02316498"/>
    <s v="02/05/2025"/>
    <s v="00:07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130"/>
    <s v="En línea"/>
  </r>
  <r>
    <s v="01725676"/>
    <s v="02/05/2025"/>
    <s v="00:1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322"/>
    <s v="En línea"/>
  </r>
  <r>
    <s v="03573071"/>
    <s v="02/05/2025"/>
    <s v="00:14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968"/>
    <s v="En línea"/>
  </r>
  <r>
    <s v="04318333"/>
    <s v="02/05/2025"/>
    <s v="00:14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563"/>
    <s v="En línea"/>
  </r>
  <r>
    <s v="02246978"/>
    <s v="02/05/2025"/>
    <s v="00:14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28300"/>
    <s v="En línea"/>
  </r>
  <r>
    <s v="01990526"/>
    <s v="02/05/2025"/>
    <s v="00:15"/>
    <s v="OCK455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209098"/>
    <s v="En línea"/>
  </r>
  <r>
    <s v="02853094"/>
    <s v="02/05/2025"/>
    <s v="00:18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60"/>
    <s v="En línea"/>
  </r>
  <r>
    <s v="01725680"/>
    <s v="02/05/2025"/>
    <s v="00:2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212"/>
    <s v="En línea"/>
  </r>
  <r>
    <s v="02883953"/>
    <s v="02/05/2025"/>
    <s v="00:21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2878"/>
    <s v="En línea"/>
  </r>
  <r>
    <s v="03573073"/>
    <s v="02/05/2025"/>
    <s v="00:21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48"/>
    <s v="En línea"/>
  </r>
  <r>
    <s v="02626678"/>
    <s v="02/05/2025"/>
    <s v="00:24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72"/>
    <s v="En línea"/>
  </r>
  <r>
    <s v="01533533"/>
    <s v="02/05/2025"/>
    <s v="00:29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5850"/>
    <s v="En línea"/>
  </r>
  <r>
    <s v="04255503"/>
    <s v="02/05/2025"/>
    <s v="00:31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621"/>
    <s v="En línea"/>
  </r>
  <r>
    <s v="01849660"/>
    <s v="02/05/2025"/>
    <s v="00:33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047"/>
    <s v="En línea"/>
  </r>
  <r>
    <s v="03443320"/>
    <s v="02/05/2025"/>
    <s v="00:34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462"/>
    <s v="En línea"/>
  </r>
  <r>
    <s v="01629539"/>
    <s v="02/05/2025"/>
    <s v="00:36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191"/>
    <s v="En línea"/>
  </r>
  <r>
    <s v="03694586"/>
    <s v="02/05/2025"/>
    <s v="00:39"/>
    <s v="OJX357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185762"/>
    <s v="En línea"/>
  </r>
  <r>
    <s v="01533539"/>
    <s v="02/05/2025"/>
    <s v="00:3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475"/>
    <s v="En línea"/>
  </r>
  <r>
    <s v="02919126"/>
    <s v="02/05/2025"/>
    <s v="00:41"/>
    <s v="OFY3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7644"/>
    <s v="En línea"/>
  </r>
  <r>
    <s v="02883955"/>
    <s v="02/05/2025"/>
    <s v="00:42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986"/>
    <s v="En línea"/>
  </r>
  <r>
    <s v="51719177"/>
    <s v="02/05/2025"/>
    <s v="00:46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695"/>
    <s v="En línea"/>
  </r>
  <r>
    <s v="04105773"/>
    <s v="02/05/2025"/>
    <s v="00:50"/>
    <s v="OFZ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858"/>
    <s v="En línea"/>
  </r>
  <r>
    <s v="01770773"/>
    <s v="02/05/2025"/>
    <s v="00:50"/>
    <s v="OFN2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185"/>
    <s v="En línea"/>
  </r>
  <r>
    <s v="01377776"/>
    <s v="02/05/2025"/>
    <s v="00:58"/>
    <s v="LHA0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3203"/>
    <s v="En línea"/>
  </r>
  <r>
    <s v="01849676"/>
    <s v="02/05/2025"/>
    <s v="00:59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092"/>
    <s v="En línea"/>
  </r>
  <r>
    <s v="51719280"/>
    <s v="02/05/2025"/>
    <s v="01:0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733"/>
    <s v="En línea"/>
  </r>
  <r>
    <s v="03162590"/>
    <s v="02/05/2025"/>
    <s v="01:04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850"/>
    <s v="En línea"/>
  </r>
  <r>
    <s v="02883960"/>
    <s v="02/05/2025"/>
    <s v="01:10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912"/>
    <s v="En línea"/>
  </r>
  <r>
    <s v="01849682"/>
    <s v="02/05/2025"/>
    <s v="01:11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400"/>
    <s v="En línea"/>
  </r>
  <r>
    <s v="02381139"/>
    <s v="02/05/2025"/>
    <s v="01:17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5598"/>
    <s v="En línea"/>
  </r>
  <r>
    <s v="01849685"/>
    <s v="02/05/2025"/>
    <s v="01:18"/>
    <s v="LHF2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492"/>
    <s v="En línea"/>
  </r>
  <r>
    <s v="02515533"/>
    <s v="02/05/2025"/>
    <s v="01:20"/>
    <s v="GCW965"/>
    <x v="2"/>
    <s v="BOGOTÁ, D.C."/>
    <x v="0"/>
    <x v="0"/>
    <n v="41640"/>
    <n v="4"/>
    <n v="10410"/>
    <n v="10410"/>
    <s v="1000800910671020"/>
    <m/>
    <m/>
    <n v="10555.84"/>
    <n v="42223.360000000001"/>
    <x v="2"/>
    <x v="1"/>
    <x v="23"/>
    <n v="1020"/>
    <n v="10008009"/>
    <s v="SABANA"/>
    <n v="1067"/>
    <s v="Combustibles"/>
    <s v="0040007830"/>
    <s v="Bogotá"/>
    <s v="118891"/>
    <s v="En línea"/>
  </r>
  <r>
    <s v="02469243"/>
    <s v="02/05/2025"/>
    <s v="01:20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30"/>
    <s v="En línea"/>
  </r>
  <r>
    <s v="02571012"/>
    <s v="02/05/2025"/>
    <s v="01:21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9923"/>
    <s v="En línea"/>
  </r>
  <r>
    <s v="2445062"/>
    <s v="02/05/2025"/>
    <s v="01:22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614"/>
    <s v="En línea"/>
  </r>
  <r>
    <s v="02883966"/>
    <s v="02/05/2025"/>
    <s v="01:23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140"/>
    <s v="En línea"/>
  </r>
  <r>
    <s v="02919131"/>
    <s v="02/05/2025"/>
    <s v="01:23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071"/>
    <s v="En línea"/>
  </r>
  <r>
    <s v="01629554"/>
    <s v="02/05/2025"/>
    <s v="01:24"/>
    <s v="DDO37E"/>
    <x v="0"/>
    <s v="BOGOTÁ, D.C."/>
    <x v="0"/>
    <x v="1"/>
    <n v="14687.49"/>
    <n v="0.92900000000000005"/>
    <n v="15810"/>
    <n v="15810"/>
    <s v="1000800910671005"/>
    <m/>
    <m/>
    <n v="16173.88"/>
    <n v="15025.534519999999"/>
    <x v="2"/>
    <x v="1"/>
    <x v="22"/>
    <n v="1005"/>
    <n v="10008009"/>
    <s v="SABANA"/>
    <n v="1067"/>
    <s v="Combustibles"/>
    <s v="0040007354"/>
    <s v="Bogotá"/>
    <s v="88004"/>
    <s v="En línea"/>
  </r>
  <r>
    <s v="02314183"/>
    <s v="02/05/2025"/>
    <s v="01:29"/>
    <s v="OFW57E"/>
    <x v="0"/>
    <s v="BOGOTÁ, D.C."/>
    <x v="0"/>
    <x v="1"/>
    <n v="22234.63"/>
    <n v="1.4410000000000001"/>
    <n v="15430"/>
    <n v="15430"/>
    <s v="1000800910691005"/>
    <m/>
    <m/>
    <n v="16173.88"/>
    <n v="23306.561079999999"/>
    <x v="6"/>
    <x v="1"/>
    <x v="22"/>
    <n v="1005"/>
    <n v="10008009"/>
    <s v="SABANA"/>
    <n v="1069"/>
    <s v="Combustibles"/>
    <s v="0040007354"/>
    <s v="Bogotá"/>
    <s v="63216"/>
    <s v="En línea"/>
  </r>
  <r>
    <s v="01325168"/>
    <s v="02/05/2025"/>
    <s v="01:30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660"/>
    <s v="En línea"/>
  </r>
  <r>
    <s v="01533550"/>
    <s v="02/05/2025"/>
    <s v="01:31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020"/>
    <s v="En línea"/>
  </r>
  <r>
    <s v="01629556"/>
    <s v="02/05/2025"/>
    <s v="01:31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524"/>
    <s v="En línea"/>
  </r>
  <r>
    <s v="01102452"/>
    <s v="02/05/2025"/>
    <s v="01:33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40958"/>
    <s v="En línea"/>
  </r>
  <r>
    <s v="02272557"/>
    <s v="02/05/2025"/>
    <s v="01:35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965"/>
    <s v="En línea"/>
  </r>
  <r>
    <s v="01533553"/>
    <s v="02/05/2025"/>
    <s v="01:36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012"/>
    <s v="En línea"/>
  </r>
  <r>
    <s v="01990563"/>
    <s v="02/05/2025"/>
    <s v="01:4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45"/>
    <s v="En línea"/>
  </r>
  <r>
    <s v="03573103"/>
    <s v="02/05/2025"/>
    <s v="01:50"/>
    <s v="GCX11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6150"/>
    <s v="En línea"/>
  </r>
  <r>
    <s v="0121342"/>
    <s v="02/05/2025"/>
    <s v="01:52"/>
    <s v="LHD37F"/>
    <x v="1"/>
    <s v="BOGOTÁ, D.C."/>
    <x v="0"/>
    <x v="1"/>
    <n v="38199"/>
    <n v="2.38"/>
    <n v="16050"/>
    <n v="16050"/>
    <s v="1000800911051022"/>
    <m/>
    <m/>
    <n v="16175.13"/>
    <n v="38496.809399999998"/>
    <x v="32"/>
    <x v="1"/>
    <x v="25"/>
    <n v="1022"/>
    <n v="10008009"/>
    <s v="SABANA"/>
    <n v="1105"/>
    <s v="Combustibles"/>
    <s v="0040007831"/>
    <s v="Bogotá"/>
    <s v="10714"/>
    <s v="En línea"/>
  </r>
  <r>
    <s v="04269791"/>
    <s v="02/05/2025"/>
    <s v="01:52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0785"/>
    <s v="En línea"/>
  </r>
  <r>
    <s v="01770785"/>
    <s v="02/05/2025"/>
    <s v="01:52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074"/>
    <s v="En línea"/>
  </r>
  <r>
    <s v="02675126"/>
    <s v="02/05/2025"/>
    <s v="01:53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56"/>
    <s v="En línea"/>
  </r>
  <r>
    <s v="01770787"/>
    <s v="02/05/2025"/>
    <s v="01:54"/>
    <s v="DDP3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118"/>
    <s v="En línea"/>
  </r>
  <r>
    <s v="01533559"/>
    <s v="02/05/2025"/>
    <s v="01:55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435"/>
    <s v="En línea"/>
  </r>
  <r>
    <s v="03573108"/>
    <s v="02/05/2025"/>
    <s v="02:02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934"/>
    <s v="En línea"/>
  </r>
  <r>
    <s v="02835204"/>
    <s v="02/05/2025"/>
    <s v="02:03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479"/>
    <s v="En línea"/>
  </r>
  <r>
    <s v="02554931"/>
    <s v="02/05/2025"/>
    <s v="02:07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0999"/>
    <s v="En línea"/>
  </r>
  <r>
    <s v="04407791"/>
    <s v="02/05/2025"/>
    <s v="02:16"/>
    <s v="LHH0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39"/>
    <s v="En línea"/>
  </r>
  <r>
    <s v="01990572"/>
    <s v="02/05/2025"/>
    <s v="02:17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899"/>
    <s v="En línea"/>
  </r>
  <r>
    <s v="01102455"/>
    <s v="02/05/2025"/>
    <s v="02:25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198"/>
    <s v="En línea"/>
  </r>
  <r>
    <s v="01102457"/>
    <s v="02/05/2025"/>
    <s v="02:26"/>
    <s v="OFM8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55410"/>
    <s v="En línea"/>
  </r>
  <r>
    <s v="01770791"/>
    <s v="02/05/2025"/>
    <s v="02:27"/>
    <s v="OFU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812"/>
    <s v="En línea"/>
  </r>
  <r>
    <s v="01351900"/>
    <s v="02/05/2025"/>
    <s v="02:31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232"/>
    <s v="En línea"/>
  </r>
  <r>
    <s v="51719856"/>
    <s v="02/05/2025"/>
    <s v="02:45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8265"/>
    <s v="En línea"/>
  </r>
  <r>
    <s v="0121347"/>
    <s v="02/05/2025"/>
    <s v="02:46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360"/>
    <s v="En línea"/>
  </r>
  <r>
    <s v="0121349"/>
    <s v="02/05/2025"/>
    <s v="02:47"/>
    <s v="GCX014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1501"/>
    <s v="En línea"/>
  </r>
  <r>
    <s v="01903548"/>
    <s v="02/05/2025"/>
    <s v="02:51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0599"/>
    <s v="En línea"/>
  </r>
  <r>
    <s v="01756400"/>
    <s v="02/05/2025"/>
    <s v="02:53"/>
    <s v="GCX002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755"/>
    <s v="En línea"/>
  </r>
  <r>
    <s v="02102902"/>
    <s v="02/05/2025"/>
    <s v="02:58"/>
    <s v="OGC7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409"/>
    <s v="En línea"/>
  </r>
  <r>
    <s v="02102904"/>
    <s v="02/05/2025"/>
    <s v="02:59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46"/>
    <s v="En línea"/>
  </r>
  <r>
    <s v="0215060"/>
    <s v="02/05/2025"/>
    <s v="03:00"/>
    <s v="OLM867"/>
    <x v="0"/>
    <s v="BOGOTÁ, D.C."/>
    <x v="0"/>
    <x v="0"/>
    <n v="42760"/>
    <n v="4"/>
    <n v="10690"/>
    <n v="10690"/>
    <s v="1000800926091005"/>
    <m/>
    <m/>
    <n v="10554.58"/>
    <n v="42218.32"/>
    <x v="35"/>
    <x v="1"/>
    <x v="22"/>
    <n v="1005"/>
    <n v="10008009"/>
    <s v="SABANA"/>
    <n v="2609"/>
    <s v="Combustibles"/>
    <s v="0040007354"/>
    <s v="Bogotá"/>
    <s v="228732"/>
    <s v="En línea"/>
  </r>
  <r>
    <s v="02314188"/>
    <s v="02/05/2025"/>
    <s v="03:02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731"/>
    <s v="En línea"/>
  </r>
  <r>
    <s v="04105781"/>
    <s v="02/05/2025"/>
    <s v="03:04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426"/>
    <s v="En línea"/>
  </r>
  <r>
    <s v="04255526"/>
    <s v="02/05/2025"/>
    <s v="03:04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720"/>
    <s v="En línea"/>
  </r>
  <r>
    <s v="01990593"/>
    <s v="02/05/2025"/>
    <s v="03:12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796"/>
    <s v="En línea"/>
  </r>
  <r>
    <s v="51720057"/>
    <s v="02/05/2025"/>
    <s v="03:13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3993"/>
    <s v="En línea"/>
  </r>
  <r>
    <s v="01629596"/>
    <s v="02/05/2025"/>
    <s v="03:2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2766"/>
    <s v="En línea"/>
  </r>
  <r>
    <s v="02626723"/>
    <s v="02/05/2025"/>
    <s v="03:23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01"/>
    <s v="En línea"/>
  </r>
  <r>
    <s v="02835225"/>
    <s v="02/05/2025"/>
    <s v="03:24"/>
    <s v="GCW966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120232"/>
    <s v="En línea"/>
  </r>
  <r>
    <s v="03573129"/>
    <s v="02/05/2025"/>
    <s v="03:30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00"/>
    <s v="En línea"/>
  </r>
  <r>
    <s v="01990609"/>
    <s v="02/05/2025"/>
    <s v="03:35"/>
    <s v="JQU9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7560"/>
    <s v="En línea"/>
  </r>
  <r>
    <s v="02102906"/>
    <s v="02/05/2025"/>
    <s v="03:35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202"/>
    <s v="En línea"/>
  </r>
  <r>
    <s v="01849701"/>
    <s v="02/05/2025"/>
    <s v="03:43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465"/>
    <s v="En línea"/>
  </r>
  <r>
    <s v="01770801"/>
    <s v="02/05/2025"/>
    <s v="03:4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029"/>
    <s v="En línea"/>
  </r>
  <r>
    <s v="02314193"/>
    <s v="02/05/2025"/>
    <s v="03:45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085"/>
    <s v="En línea"/>
  </r>
  <r>
    <s v="51720339"/>
    <s v="02/05/2025"/>
    <s v="03:49"/>
    <s v="DDQ52E"/>
    <x v="0"/>
    <s v="BOGOTÁ, D.C."/>
    <x v="0"/>
    <x v="1"/>
    <n v="24411.96"/>
    <n v="1.494"/>
    <n v="16340"/>
    <n v="16340"/>
    <s v="1000800935401005"/>
    <m/>
    <m/>
    <n v="16173.88"/>
    <n v="24163.776719999998"/>
    <x v="25"/>
    <x v="1"/>
    <x v="22"/>
    <n v="1005"/>
    <n v="10008009"/>
    <s v="SABANA"/>
    <n v="3540"/>
    <s v="Combustibles"/>
    <s v="0040007354"/>
    <s v="Bogotá"/>
    <s v="54005"/>
    <s v="En línea"/>
  </r>
  <r>
    <s v="01102459"/>
    <s v="02/05/2025"/>
    <s v="03:50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4414"/>
    <s v="En línea"/>
  </r>
  <r>
    <s v="02853100"/>
    <s v="02/05/2025"/>
    <s v="03:51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254"/>
    <s v="En línea"/>
  </r>
  <r>
    <s v="01903558"/>
    <s v="02/05/2025"/>
    <s v="03:52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6826"/>
    <s v="En línea"/>
  </r>
  <r>
    <s v="51720454"/>
    <s v="02/05/2025"/>
    <s v="04:01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2900"/>
    <s v="En línea"/>
  </r>
  <r>
    <s v="03198746"/>
    <s v="02/05/2025"/>
    <s v="04:03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545"/>
    <s v="En línea"/>
  </r>
  <r>
    <s v="01770810"/>
    <s v="02/05/2025"/>
    <s v="04:04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889"/>
    <s v="En línea"/>
  </r>
  <r>
    <s v="0121354"/>
    <s v="02/05/2025"/>
    <s v="04:13"/>
    <s v="OGC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948"/>
    <s v="En línea"/>
  </r>
  <r>
    <s v="01725741"/>
    <s v="02/05/2025"/>
    <s v="04:18"/>
    <s v="LHF66F"/>
    <x v="1"/>
    <s v="BOGOTÁ, D.C."/>
    <x v="0"/>
    <x v="1"/>
    <n v="33627.15"/>
    <n v="2.1850000000000001"/>
    <n v="15390"/>
    <n v="15390"/>
    <s v="1000800910551022"/>
    <m/>
    <m/>
    <n v="16175.13"/>
    <n v="35342.659050000002"/>
    <x v="7"/>
    <x v="1"/>
    <x v="25"/>
    <n v="1022"/>
    <n v="10008009"/>
    <s v="SABANA"/>
    <n v="1055"/>
    <s v="Combustibles"/>
    <s v="0040007831"/>
    <s v="Bogotá"/>
    <s v="30406"/>
    <s v="En línea"/>
  </r>
  <r>
    <s v="01849722"/>
    <s v="02/05/2025"/>
    <s v="04:27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514"/>
    <s v="En línea"/>
  </r>
  <r>
    <s v="02675162"/>
    <s v="02/05/2025"/>
    <s v="04:2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2314197"/>
    <s v="02/05/2025"/>
    <s v="04:34"/>
    <s v="LHD14F"/>
    <x v="1"/>
    <s v="BOGOTÁ, D.C."/>
    <x v="0"/>
    <x v="1"/>
    <n v="33745.410000000003"/>
    <n v="2.1869999999999998"/>
    <n v="15430"/>
    <n v="15430"/>
    <s v="1000800910691022"/>
    <m/>
    <m/>
    <n v="16175.13"/>
    <n v="35375.009309999994"/>
    <x v="6"/>
    <x v="1"/>
    <x v="25"/>
    <n v="1022"/>
    <n v="10008009"/>
    <s v="SABANA"/>
    <n v="1069"/>
    <s v="Combustibles"/>
    <s v="0040007831"/>
    <s v="Bogotá"/>
    <s v="7928"/>
    <s v="En línea"/>
  </r>
  <r>
    <s v="01670829"/>
    <s v="02/05/2025"/>
    <s v="04:34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521"/>
    <s v="En línea"/>
  </r>
  <r>
    <s v="0121360"/>
    <s v="02/05/2025"/>
    <s v="04:36"/>
    <s v="LHF77F"/>
    <x v="1"/>
    <s v="BOGOTÁ, D.C."/>
    <x v="0"/>
    <x v="1"/>
    <n v="36449.550000000003"/>
    <n v="2.2709999999999999"/>
    <n v="16050"/>
    <n v="16050"/>
    <s v="1000800911051022"/>
    <m/>
    <m/>
    <n v="16175.13"/>
    <n v="36733.720229999999"/>
    <x v="32"/>
    <x v="1"/>
    <x v="25"/>
    <n v="1022"/>
    <n v="10008009"/>
    <s v="SABANA"/>
    <n v="1105"/>
    <s v="Combustibles"/>
    <s v="0040007831"/>
    <s v="Bogotá"/>
    <s v="30999"/>
    <s v="En línea"/>
  </r>
  <r>
    <s v="02473863"/>
    <s v="02/05/2025"/>
    <s v="04:48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341"/>
    <s v="En línea"/>
  </r>
  <r>
    <s v="02626749"/>
    <s v="02/05/2025"/>
    <s v="04:49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48"/>
    <s v="En línea"/>
  </r>
  <r>
    <s v="01377789"/>
    <s v="02/05/2025"/>
    <s v="04:58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414"/>
    <s v="En línea"/>
  </r>
  <r>
    <s v="03198751"/>
    <s v="02/05/2025"/>
    <s v="04:58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791"/>
    <s v="En línea"/>
  </r>
  <r>
    <s v="01533614"/>
    <s v="02/05/2025"/>
    <s v="04:59"/>
    <s v="OFY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537"/>
    <s v="En línea"/>
  </r>
  <r>
    <s v="04255546"/>
    <s v="02/05/2025"/>
    <s v="05:01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721"/>
    <s v="En línea"/>
  </r>
  <r>
    <s v="02554966"/>
    <s v="02/05/2025"/>
    <s v="05:02"/>
    <s v="DDW83E"/>
    <x v="0"/>
    <s v="BOGOTÁ, D.C."/>
    <x v="0"/>
    <x v="1"/>
    <n v="17879.52"/>
    <n v="1.1579999999999999"/>
    <n v="15440"/>
    <n v="15440"/>
    <s v="1000800914421005"/>
    <m/>
    <m/>
    <n v="16173.88"/>
    <n v="18729.353039999998"/>
    <x v="0"/>
    <x v="1"/>
    <x v="22"/>
    <n v="1005"/>
    <n v="10008009"/>
    <s v="SABANA"/>
    <n v="1442"/>
    <s v="Combustibles"/>
    <s v="0040007354"/>
    <s v="Bogotá"/>
    <s v="107940"/>
    <s v="En línea"/>
  </r>
  <r>
    <s v="01629625"/>
    <s v="02/05/2025"/>
    <s v="05:04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4970"/>
    <s v="En línea"/>
  </r>
  <r>
    <s v="0121370"/>
    <s v="02/05/2025"/>
    <s v="05:07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571"/>
    <s v="En línea"/>
  </r>
  <r>
    <s v="02414459"/>
    <s v="02/05/2025"/>
    <s v="05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310"/>
    <s v="En línea"/>
  </r>
  <r>
    <s v="01715788"/>
    <s v="02/05/2025"/>
    <s v="05:10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6944"/>
    <s v="En línea"/>
  </r>
  <r>
    <s v="01536244"/>
    <s v="02/05/2025"/>
    <s v="05:15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5226"/>
    <s v="En línea"/>
  </r>
  <r>
    <s v="51721455"/>
    <s v="02/05/2025"/>
    <s v="05:20"/>
    <s v="OBH601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16065"/>
    <s v="En línea"/>
  </r>
  <r>
    <s v="01325184"/>
    <s v="02/05/2025"/>
    <s v="05:26"/>
    <s v="DDN63E"/>
    <x v="0"/>
    <s v="BOGOTÁ, D.C."/>
    <x v="0"/>
    <x v="1"/>
    <n v="21593.06"/>
    <n v="1.3939999999999999"/>
    <n v="15490"/>
    <n v="15490"/>
    <s v="1000800910401005"/>
    <m/>
    <m/>
    <n v="16173.88"/>
    <n v="22546.388719999999"/>
    <x v="19"/>
    <x v="1"/>
    <x v="22"/>
    <n v="1005"/>
    <n v="10008009"/>
    <s v="SABANA"/>
    <n v="1040"/>
    <s v="Combustibles"/>
    <s v="0040007354"/>
    <s v="Bogotá"/>
    <s v="113671"/>
    <s v="En línea"/>
  </r>
  <r>
    <s v="03614671"/>
    <s v="02/05/2025"/>
    <s v="05:26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7538"/>
    <s v="En línea"/>
  </r>
  <r>
    <s v="0121376"/>
    <s v="02/05/2025"/>
    <s v="05:27"/>
    <s v="OBI754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70878"/>
    <s v="En línea"/>
  </r>
  <r>
    <s v="01715803"/>
    <s v="02/05/2025"/>
    <s v="05:31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030"/>
    <s v="En línea"/>
  </r>
  <r>
    <s v="04381827"/>
    <s v="02/05/2025"/>
    <s v="05:31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60"/>
    <s v="En línea"/>
  </r>
  <r>
    <s v="01533639"/>
    <s v="02/05/2025"/>
    <s v="05:32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557"/>
    <s v="En línea"/>
  </r>
  <r>
    <s v="03260656"/>
    <s v="02/05/2025"/>
    <s v="05:3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9004"/>
    <s v="En línea"/>
  </r>
  <r>
    <s v="51721776"/>
    <s v="02/05/2025"/>
    <s v="05:3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637"/>
    <s v="En línea"/>
  </r>
  <r>
    <s v="011092577"/>
    <s v="02/05/2025"/>
    <s v="05:42"/>
    <s v="OFR71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40318"/>
    <s v="En línea"/>
  </r>
  <r>
    <s v="02835307"/>
    <s v="02/05/2025"/>
    <s v="05:42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7900"/>
    <s v="En línea"/>
  </r>
  <r>
    <s v="03198756"/>
    <s v="02/05/2025"/>
    <s v="05:4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20"/>
    <s v="En línea"/>
  </r>
  <r>
    <s v="02414488"/>
    <s v="02/05/2025"/>
    <s v="05:47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418"/>
    <s v="En línea"/>
  </r>
  <r>
    <s v="01377801"/>
    <s v="02/05/2025"/>
    <s v="05:48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138409"/>
    <s v="En línea"/>
  </r>
  <r>
    <s v="03162648"/>
    <s v="02/05/2025"/>
    <s v="05:48"/>
    <s v="LHD42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8174"/>
    <s v="En línea"/>
  </r>
  <r>
    <s v="02469324"/>
    <s v="02/05/2025"/>
    <s v="05:49"/>
    <s v="OFO9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5347"/>
    <s v="En línea"/>
  </r>
  <r>
    <s v="02414491"/>
    <s v="02/05/2025"/>
    <s v="05:49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141"/>
    <s v="En línea"/>
  </r>
  <r>
    <s v="01473365"/>
    <s v="02/05/2025"/>
    <s v="05:50"/>
    <s v="OLO657"/>
    <x v="0"/>
    <s v="BOGOTÁ, D.C."/>
    <x v="0"/>
    <x v="1"/>
    <n v="93240"/>
    <n v="6"/>
    <n v="15540"/>
    <n v="15540"/>
    <s v="1000800919251005"/>
    <m/>
    <m/>
    <n v="16173.88"/>
    <n v="97043.28"/>
    <x v="40"/>
    <x v="1"/>
    <x v="22"/>
    <n v="1005"/>
    <n v="10008009"/>
    <s v="SABANA"/>
    <n v="1925"/>
    <s v="Combustibles"/>
    <s v="0040007354"/>
    <s v="Bogotá"/>
    <s v="98693"/>
    <s v="En línea"/>
  </r>
  <r>
    <s v="04318366"/>
    <s v="02/05/2025"/>
    <s v="05:51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143"/>
    <s v="En línea"/>
  </r>
  <r>
    <s v="01533658"/>
    <s v="02/05/2025"/>
    <s v="05:52"/>
    <s v="OGE05E"/>
    <x v="0"/>
    <s v="BOGOTÁ, D.C."/>
    <x v="0"/>
    <x v="1"/>
    <n v="21500.087"/>
    <n v="1.343"/>
    <n v="16009"/>
    <n v="16009"/>
    <s v="1000800925901005"/>
    <m/>
    <m/>
    <n v="16173.88"/>
    <n v="21721.520839999997"/>
    <x v="5"/>
    <x v="1"/>
    <x v="22"/>
    <n v="1005"/>
    <n v="10008009"/>
    <s v="SABANA"/>
    <n v="2590"/>
    <s v="Combustibles"/>
    <s v="0040007354"/>
    <s v="Bogotá"/>
    <s v="29578"/>
    <s v="En línea"/>
  </r>
  <r>
    <s v="02853198"/>
    <s v="02/05/2025"/>
    <s v="05:52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867"/>
    <s v="En línea"/>
  </r>
  <r>
    <s v="2445115"/>
    <s v="02/05/2025"/>
    <s v="05:53"/>
    <s v="OAM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5936"/>
    <s v="En línea"/>
  </r>
  <r>
    <s v="51722094"/>
    <s v="02/05/2025"/>
    <s v="05:55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287"/>
    <s v="En línea"/>
  </r>
  <r>
    <s v="0219833"/>
    <s v="02/05/2025"/>
    <s v="06:00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698"/>
    <s v="En línea"/>
  </r>
  <r>
    <s v="2445128"/>
    <s v="02/05/2025"/>
    <s v="06:01"/>
    <s v="JQV093"/>
    <x v="7"/>
    <s v="BOGOTÁ, D.C."/>
    <x v="0"/>
    <x v="1"/>
    <n v="158900.51"/>
    <n v="9.9949999999999992"/>
    <n v="15898"/>
    <n v="15898"/>
    <s v="1000800923381018"/>
    <m/>
    <m/>
    <n v="16275.65"/>
    <n v="162675.12174999999"/>
    <x v="13"/>
    <x v="1"/>
    <x v="30"/>
    <n v="1018"/>
    <n v="10008009"/>
    <s v="SABANA"/>
    <n v="2338"/>
    <s v="Combustibles"/>
    <s v="0040007759"/>
    <s v="Bogotá"/>
    <s v="91256"/>
    <s v="En línea"/>
  </r>
  <r>
    <s v="01770842"/>
    <s v="02/05/2025"/>
    <s v="06:04"/>
    <s v="LBO53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8583"/>
    <s v="En línea"/>
  </r>
  <r>
    <s v="01770844"/>
    <s v="02/05/2025"/>
    <s v="06:04"/>
    <s v="OKZ914"/>
    <x v="12"/>
    <s v="BOGOTÁ, D.C."/>
    <x v="0"/>
    <x v="1"/>
    <n v="143657.64000000001"/>
    <n v="9.1560000000000006"/>
    <n v="15690"/>
    <n v="15690"/>
    <s v="100080091039465"/>
    <m/>
    <m/>
    <n v="16378.15"/>
    <n v="149958.3414"/>
    <x v="10"/>
    <x v="1"/>
    <x v="28"/>
    <n v="465"/>
    <n v="10008009"/>
    <s v="SABANA"/>
    <n v="1039"/>
    <s v="Combustibles"/>
    <s v="0040006276"/>
    <s v="Bogotá"/>
    <s v="100295"/>
    <s v="En línea"/>
  </r>
  <r>
    <s v="02518952"/>
    <s v="02/05/2025"/>
    <s v="06:04"/>
    <s v="DDR77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15946"/>
    <s v="En línea"/>
  </r>
  <r>
    <s v="0219836"/>
    <s v="02/05/2025"/>
    <s v="06:04"/>
    <s v="DDU7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2607"/>
    <s v="En línea"/>
  </r>
  <r>
    <s v="01770846"/>
    <s v="02/05/2025"/>
    <s v="06:05"/>
    <s v="OGD10E"/>
    <x v="2"/>
    <s v="BOGOTÁ, D.C."/>
    <x v="0"/>
    <x v="1"/>
    <n v="23174.13"/>
    <n v="1.4770000000000001"/>
    <n v="15690"/>
    <n v="15690"/>
    <s v="1000800910391020"/>
    <m/>
    <m/>
    <n v="16175.13"/>
    <n v="23890.667010000001"/>
    <x v="10"/>
    <x v="1"/>
    <x v="23"/>
    <n v="1020"/>
    <n v="10008009"/>
    <s v="SABANA"/>
    <n v="1039"/>
    <s v="Combustibles"/>
    <s v="0040007830"/>
    <s v="Bogotá"/>
    <s v="83247"/>
    <s v="En línea"/>
  </r>
  <r>
    <s v="03198761"/>
    <s v="02/05/2025"/>
    <s v="06:05"/>
    <s v="OFM4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6748"/>
    <s v="En línea"/>
  </r>
  <r>
    <s v="01691231"/>
    <s v="02/05/2025"/>
    <s v="06:05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500"/>
    <s v="En línea"/>
  </r>
  <r>
    <s v="01691233"/>
    <s v="02/05/2025"/>
    <s v="06:06"/>
    <s v="OLN24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2915"/>
    <s v="En línea"/>
  </r>
  <r>
    <s v="04407813"/>
    <s v="02/05/2025"/>
    <s v="06:06"/>
    <s v="JQV27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42300"/>
    <s v="En línea"/>
  </r>
  <r>
    <s v="04186397"/>
    <s v="02/05/2025"/>
    <s v="06:07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581"/>
    <s v="En línea"/>
  </r>
  <r>
    <s v="02518955"/>
    <s v="02/05/2025"/>
    <s v="06:08"/>
    <s v="OFY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411"/>
    <s v="En línea"/>
  </r>
  <r>
    <s v="02853221"/>
    <s v="02/05/2025"/>
    <s v="06:09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815"/>
    <s v="En línea"/>
  </r>
  <r>
    <s v="02919196"/>
    <s v="02/05/2025"/>
    <s v="06:09"/>
    <s v="LBM95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80247"/>
    <s v="En línea"/>
  </r>
  <r>
    <s v="02329673"/>
    <s v="02/05/2025"/>
    <s v="06:14"/>
    <s v="JQV094"/>
    <x v="7"/>
    <s v="BOGOTÁ, D.C."/>
    <x v="0"/>
    <x v="1"/>
    <n v="160974"/>
    <n v="9.9"/>
    <n v="16260"/>
    <n v="16260"/>
    <s v="1000800919041018"/>
    <m/>
    <m/>
    <n v="16275.65"/>
    <n v="161128.935"/>
    <x v="39"/>
    <x v="1"/>
    <x v="30"/>
    <n v="1018"/>
    <n v="10008009"/>
    <s v="SABANA"/>
    <n v="1904"/>
    <s v="Combustibles"/>
    <s v="0040007759"/>
    <s v="Bogotá"/>
    <s v="71275"/>
    <s v="En línea"/>
  </r>
  <r>
    <s v="02432405"/>
    <s v="02/05/2025"/>
    <s v="06:16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29648"/>
    <s v="En línea"/>
  </r>
  <r>
    <s v="01377812"/>
    <s v="02/05/2025"/>
    <s v="06:17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180"/>
    <s v="En línea"/>
  </r>
  <r>
    <s v="03812069"/>
    <s v="02/05/2025"/>
    <s v="06:18"/>
    <s v="OGG17E"/>
    <x v="0"/>
    <s v="BOGOTÁ, D.C."/>
    <x v="0"/>
    <x v="1"/>
    <n v="13903.96"/>
    <n v="0.88900000000000001"/>
    <n v="15640"/>
    <n v="15640"/>
    <s v="100080099291005"/>
    <m/>
    <m/>
    <n v="16173.88"/>
    <n v="14378.579319999999"/>
    <x v="17"/>
    <x v="1"/>
    <x v="22"/>
    <n v="1005"/>
    <n v="10008009"/>
    <s v="SABANA"/>
    <n v="929"/>
    <s v="Combustibles"/>
    <s v="0040007354"/>
    <s v="Bogotá"/>
    <s v="39594"/>
    <s v="En línea"/>
  </r>
  <r>
    <s v="51722859"/>
    <s v="02/05/2025"/>
    <s v="06:22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200"/>
    <s v="En línea"/>
  </r>
  <r>
    <s v="01770857"/>
    <s v="02/05/2025"/>
    <s v="06:23"/>
    <s v="OGB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9873"/>
    <s v="En línea"/>
  </r>
  <r>
    <s v="51722983"/>
    <s v="02/05/2025"/>
    <s v="06:26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386"/>
    <s v="En línea"/>
  </r>
  <r>
    <s v="03212029"/>
    <s v="02/05/2025"/>
    <s v="06:27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480"/>
    <s v="En línea"/>
  </r>
  <r>
    <s v="01738426"/>
    <s v="02/05/2025"/>
    <s v="06:27"/>
    <s v="LIT18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864"/>
    <s v="En línea"/>
  </r>
  <r>
    <s v="03161101"/>
    <s v="02/05/2025"/>
    <s v="06:3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1784"/>
    <s v="En línea"/>
  </r>
  <r>
    <s v="02518968"/>
    <s v="02/05/2025"/>
    <s v="06:32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976"/>
    <s v="En línea"/>
  </r>
  <r>
    <s v="03284766"/>
    <s v="02/05/2025"/>
    <s v="06:39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829"/>
    <s v="En línea"/>
  </r>
  <r>
    <s v="03198765"/>
    <s v="02/05/2025"/>
    <s v="06:39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136"/>
    <s v="En línea"/>
  </r>
  <r>
    <s v="04209060"/>
    <s v="02/05/2025"/>
    <s v="06:40"/>
    <s v="OAO30E"/>
    <x v="0"/>
    <s v="BOGOTÁ, D.C."/>
    <x v="0"/>
    <x v="1"/>
    <n v="27959.16"/>
    <n v="1.8120000000000001"/>
    <n v="15430"/>
    <n v="15430"/>
    <s v="1000800910691005"/>
    <m/>
    <m/>
    <n v="16173.88"/>
    <n v="29307.07056"/>
    <x v="6"/>
    <x v="1"/>
    <x v="22"/>
    <n v="1005"/>
    <n v="10008009"/>
    <s v="SABANA"/>
    <n v="1069"/>
    <s v="Combustibles"/>
    <s v="0040007354"/>
    <s v="Bogotá"/>
    <s v="81187"/>
    <s v="En línea"/>
  </r>
  <r>
    <s v="02518971"/>
    <s v="02/05/2025"/>
    <s v="06:40"/>
    <s v="OBI720"/>
    <x v="12"/>
    <s v="BOGOTÁ, D.C."/>
    <x v="0"/>
    <x v="0"/>
    <n v="145071.9"/>
    <n v="13.47"/>
    <n v="10770"/>
    <n v="10770"/>
    <s v="100080091039465"/>
    <m/>
    <m/>
    <n v="10758.85"/>
    <n v="144921.70950000003"/>
    <x v="10"/>
    <x v="1"/>
    <x v="28"/>
    <n v="465"/>
    <n v="10008009"/>
    <s v="SABANA"/>
    <n v="1039"/>
    <s v="Combustibles"/>
    <s v="0040006276"/>
    <s v="Bogotá"/>
    <s v="222470"/>
    <s v="En línea"/>
  </r>
  <r>
    <s v="02272609"/>
    <s v="02/05/2025"/>
    <s v="06:41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661"/>
    <s v="En línea"/>
  </r>
  <r>
    <s v="0121394"/>
    <s v="02/05/2025"/>
    <s v="06:42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140"/>
    <s v="En línea"/>
  </r>
  <r>
    <s v="02272611"/>
    <s v="02/05/2025"/>
    <s v="06:42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574"/>
    <s v="En línea"/>
  </r>
  <r>
    <s v="51723557"/>
    <s v="02/05/2025"/>
    <s v="06:43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282"/>
    <s v="En línea"/>
  </r>
  <r>
    <s v="51723620"/>
    <s v="02/05/2025"/>
    <s v="06:45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0962"/>
    <s v="En línea"/>
  </r>
  <r>
    <s v="01102493"/>
    <s v="02/05/2025"/>
    <s v="06:46"/>
    <s v="OFO28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5927"/>
    <s v="En línea"/>
  </r>
  <r>
    <s v="03212048"/>
    <s v="02/05/2025"/>
    <s v="06:47"/>
    <s v="LHE7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6461"/>
    <s v="En línea"/>
  </r>
  <r>
    <s v="02272614"/>
    <s v="02/05/2025"/>
    <s v="06:48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972"/>
    <s v="En línea"/>
  </r>
  <r>
    <s v="01155267"/>
    <s v="02/05/2025"/>
    <s v="06:50"/>
    <s v="GCW844"/>
    <x v="4"/>
    <s v="BOGOTÁ, D.C."/>
    <x v="0"/>
    <x v="1"/>
    <n v="199721.58"/>
    <n v="12.282999999999999"/>
    <n v="16260"/>
    <n v="16260"/>
    <s v="1000800919041013"/>
    <m/>
    <m/>
    <n v="15868.76"/>
    <n v="194915.97907999999"/>
    <x v="39"/>
    <x v="1"/>
    <x v="27"/>
    <n v="1013"/>
    <n v="10008009"/>
    <s v="SABANA"/>
    <n v="1904"/>
    <s v="Combustibles"/>
    <s v="0040006584"/>
    <s v="Bogotá"/>
    <s v="111943"/>
    <s v="En línea"/>
  </r>
  <r>
    <s v="51723896"/>
    <s v="02/05/2025"/>
    <s v="06:52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601"/>
    <s v="En línea"/>
  </r>
  <r>
    <s v="01420807"/>
    <s v="02/05/2025"/>
    <s v="06:53"/>
    <s v="LHB35F"/>
    <x v="0"/>
    <s v="BOGOTÁ, D.C."/>
    <x v="0"/>
    <x v="1"/>
    <n v="13753.09"/>
    <n v="0.871"/>
    <n v="15790"/>
    <n v="15790"/>
    <s v="100080099591005"/>
    <m/>
    <m/>
    <n v="16173.88"/>
    <n v="14087.449479999999"/>
    <x v="4"/>
    <x v="1"/>
    <x v="22"/>
    <n v="1005"/>
    <n v="10008009"/>
    <s v="SABANA"/>
    <n v="959"/>
    <s v="Combustibles"/>
    <s v="0040007354"/>
    <s v="Bogotá"/>
    <s v="36336"/>
    <s v="En línea"/>
  </r>
  <r>
    <s v="03812095"/>
    <s v="02/05/2025"/>
    <s v="06:54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554"/>
    <s v="En línea"/>
  </r>
  <r>
    <s v="01536291"/>
    <s v="02/05/2025"/>
    <s v="06:54"/>
    <s v="AWU08D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93669"/>
    <s v="En línea"/>
  </r>
  <r>
    <s v="51723973"/>
    <s v="02/05/2025"/>
    <s v="06:54"/>
    <s v="GCW867"/>
    <x v="4"/>
    <s v="BOGOTÁ, D.C."/>
    <x v="0"/>
    <x v="0"/>
    <n v="65890.600000000006"/>
    <n v="6.1580000000000004"/>
    <n v="10700"/>
    <n v="10700"/>
    <s v="1000800918831013"/>
    <m/>
    <m/>
    <n v="10451.76"/>
    <n v="64361.938080000007"/>
    <x v="11"/>
    <x v="1"/>
    <x v="27"/>
    <n v="1013"/>
    <n v="10008009"/>
    <s v="SABANA"/>
    <n v="1883"/>
    <s v="Combustibles"/>
    <s v="0040006584"/>
    <s v="Bogotá"/>
    <s v="31136"/>
    <s v="En línea"/>
  </r>
  <r>
    <s v="51724015"/>
    <s v="02/05/2025"/>
    <s v="06:55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1961"/>
    <s v="En línea"/>
  </r>
  <r>
    <s v="2827946"/>
    <s v="02/05/2025"/>
    <s v="06:55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771"/>
    <s v="En línea"/>
  </r>
  <r>
    <s v="02414547"/>
    <s v="02/05/2025"/>
    <s v="06:56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868"/>
    <s v="En línea"/>
  </r>
  <r>
    <s v="03284774"/>
    <s v="02/05/2025"/>
    <s v="06:59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496"/>
    <s v="En línea"/>
  </r>
  <r>
    <s v="0219847"/>
    <s v="02/05/2025"/>
    <s v="07:00"/>
    <s v="OAM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5299"/>
    <s v="En línea"/>
  </r>
  <r>
    <s v="51724275"/>
    <s v="02/05/2025"/>
    <s v="07:02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2948"/>
    <s v="En línea"/>
  </r>
  <r>
    <s v="2445220"/>
    <s v="02/05/2025"/>
    <s v="07:03"/>
    <s v="OLO406"/>
    <x v="11"/>
    <s v="BOGOTÁ, D.C."/>
    <x v="0"/>
    <x v="1"/>
    <n v="158980"/>
    <n v="10"/>
    <n v="15898"/>
    <n v="15898"/>
    <s v="1000800923381019"/>
    <m/>
    <m/>
    <n v="16415.77"/>
    <n v="164157.70000000001"/>
    <x v="13"/>
    <x v="1"/>
    <x v="26"/>
    <n v="1019"/>
    <n v="10008009"/>
    <s v="SABANA"/>
    <n v="2338"/>
    <s v="Combustibles"/>
    <s v="0040007789"/>
    <s v="Bogotá"/>
    <s v="132473"/>
    <s v="En línea"/>
  </r>
  <r>
    <s v="03812101"/>
    <s v="02/05/2025"/>
    <s v="07:03"/>
    <s v="DDP0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1315"/>
    <s v="En línea"/>
  </r>
  <r>
    <s v="01770887"/>
    <s v="02/05/2025"/>
    <s v="07:05"/>
    <s v="OFN5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940"/>
    <s v="En línea"/>
  </r>
  <r>
    <s v="02432444"/>
    <s v="02/05/2025"/>
    <s v="07:05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339"/>
    <s v="En línea"/>
  </r>
  <r>
    <s v="01715879"/>
    <s v="02/05/2025"/>
    <s v="07:05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2069"/>
    <s v="En línea"/>
  </r>
  <r>
    <s v="02429755"/>
    <s v="02/05/2025"/>
    <s v="07:05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237281"/>
    <s v="En línea"/>
  </r>
  <r>
    <s v="01533724"/>
    <s v="02/05/2025"/>
    <s v="07:07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279"/>
    <s v="En línea"/>
  </r>
  <r>
    <s v="03284778"/>
    <s v="02/05/2025"/>
    <s v="07:07"/>
    <s v="OAN6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590"/>
    <s v="En línea"/>
  </r>
  <r>
    <s v="02853314"/>
    <s v="02/05/2025"/>
    <s v="07:08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276"/>
    <s v="En línea"/>
  </r>
  <r>
    <s v="02626871"/>
    <s v="02/05/2025"/>
    <s v="07:10"/>
    <s v="OFO3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34"/>
    <s v="En línea"/>
  </r>
  <r>
    <s v="0121406"/>
    <s v="02/05/2025"/>
    <s v="07:12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1834"/>
    <s v="En línea"/>
  </r>
  <r>
    <s v="02272624"/>
    <s v="02/05/2025"/>
    <s v="07:13"/>
    <s v="OAN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9305"/>
    <s v="En línea"/>
  </r>
  <r>
    <s v="03212077"/>
    <s v="02/05/2025"/>
    <s v="07:15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178"/>
    <s v="En línea"/>
  </r>
  <r>
    <s v="51724822"/>
    <s v="02/05/2025"/>
    <s v="07:15"/>
    <s v="DDX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4530"/>
    <s v="En línea"/>
  </r>
  <r>
    <s v="03198774"/>
    <s v="02/05/2025"/>
    <s v="07:16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050"/>
    <s v="En línea"/>
  </r>
  <r>
    <s v="02791587"/>
    <s v="02/05/2025"/>
    <s v="07:16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0757"/>
    <s v="En línea"/>
  </r>
  <r>
    <s v="01770893"/>
    <s v="02/05/2025"/>
    <s v="07:17"/>
    <s v="OFY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794"/>
    <s v="En línea"/>
  </r>
  <r>
    <s v="03594769"/>
    <s v="02/05/2025"/>
    <s v="07:20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217"/>
    <s v="En línea"/>
  </r>
  <r>
    <s v="0121409"/>
    <s v="02/05/2025"/>
    <s v="07:20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4305"/>
    <s v="En línea"/>
  </r>
  <r>
    <s v="03614756"/>
    <s v="02/05/2025"/>
    <s v="07:20"/>
    <s v="LHD57F"/>
    <x v="1"/>
    <s v="BOGOTÁ, D.C."/>
    <x v="0"/>
    <x v="1"/>
    <n v="26998.400000000001"/>
    <n v="1.76"/>
    <n v="15340"/>
    <n v="15340"/>
    <s v="1000800910481022"/>
    <m/>
    <m/>
    <n v="16175.13"/>
    <n v="28468.228799999997"/>
    <x v="30"/>
    <x v="1"/>
    <x v="25"/>
    <n v="1022"/>
    <n v="10008009"/>
    <s v="SABANA"/>
    <n v="1048"/>
    <s v="Combustibles"/>
    <s v="0040007831"/>
    <s v="Bogotá"/>
    <s v="12358"/>
    <s v="En línea"/>
  </r>
  <r>
    <s v="02334892"/>
    <s v="02/05/2025"/>
    <s v="07:21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326"/>
    <s v="En línea"/>
  </r>
  <r>
    <s v="02272629"/>
    <s v="02/05/2025"/>
    <s v="07:21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085"/>
    <s v="En línea"/>
  </r>
  <r>
    <s v="01629686"/>
    <s v="02/05/2025"/>
    <s v="07:22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481"/>
    <s v="En línea"/>
  </r>
  <r>
    <s v="01325213"/>
    <s v="02/05/2025"/>
    <s v="07:22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8724"/>
    <s v="En línea"/>
  </r>
  <r>
    <s v="01715899"/>
    <s v="02/05/2025"/>
    <s v="07:24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20"/>
    <s v="En línea"/>
  </r>
  <r>
    <s v="01849883"/>
    <s v="02/05/2025"/>
    <s v="07:24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797"/>
    <s v="En línea"/>
  </r>
  <r>
    <s v="01325217"/>
    <s v="02/05/2025"/>
    <s v="07:26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2695"/>
    <s v="En línea"/>
  </r>
  <r>
    <s v="01506267"/>
    <s v="02/05/2025"/>
    <s v="07:26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4126"/>
    <s v="En línea"/>
  </r>
  <r>
    <s v="0121411"/>
    <s v="02/05/2025"/>
    <s v="07:26"/>
    <s v="LBN7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947"/>
    <s v="En línea"/>
  </r>
  <r>
    <s v="01629690"/>
    <s v="02/05/2025"/>
    <s v="07:27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975"/>
    <s v="En línea"/>
  </r>
  <r>
    <s v="1858937"/>
    <s v="02/05/2025"/>
    <s v="07:27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668"/>
    <s v="En línea"/>
  </r>
  <r>
    <s v="51725605"/>
    <s v="02/05/2025"/>
    <s v="07:31"/>
    <s v="OFV5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517"/>
    <s v="En línea"/>
  </r>
  <r>
    <s v="02791600"/>
    <s v="02/05/2025"/>
    <s v="07:32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727"/>
    <s v="En línea"/>
  </r>
  <r>
    <s v="03573286"/>
    <s v="02/05/2025"/>
    <s v="07:32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0952"/>
    <s v="En línea"/>
  </r>
  <r>
    <s v="02334901"/>
    <s v="02/05/2025"/>
    <s v="07:33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590"/>
    <s v="En línea"/>
  </r>
  <r>
    <s v="04269851"/>
    <s v="02/05/2025"/>
    <s v="07:34"/>
    <s v="LHE1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3953"/>
    <s v="En línea"/>
  </r>
  <r>
    <s v="03594776"/>
    <s v="02/05/2025"/>
    <s v="07:3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501"/>
    <s v="En línea"/>
  </r>
  <r>
    <s v="51725864"/>
    <s v="02/05/2025"/>
    <s v="07:36"/>
    <s v="ODT1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7720"/>
    <s v="En línea"/>
  </r>
  <r>
    <s v="03198782"/>
    <s v="02/05/2025"/>
    <s v="07:36"/>
    <s v="LIS7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0200"/>
    <s v="En línea"/>
  </r>
  <r>
    <s v="011092695"/>
    <s v="02/05/2025"/>
    <s v="07:37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623"/>
    <s v="En línea"/>
  </r>
  <r>
    <s v="51725911"/>
    <s v="02/05/2025"/>
    <s v="07:38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647"/>
    <s v="En línea"/>
  </r>
  <r>
    <s v="02791612"/>
    <s v="02/05/2025"/>
    <s v="07:39"/>
    <s v="OBI836"/>
    <x v="9"/>
    <s v="BOGOTÁ, D.C."/>
    <x v="0"/>
    <x v="0"/>
    <n v="131606.64000000001"/>
    <n v="12.606"/>
    <n v="10440"/>
    <n v="10440"/>
    <s v="1000800920461011"/>
    <m/>
    <m/>
    <n v="10374.83"/>
    <n v="130785.10698"/>
    <x v="26"/>
    <x v="1"/>
    <x v="31"/>
    <n v="1011"/>
    <n v="10008009"/>
    <s v="SABANA"/>
    <n v="2046"/>
    <s v="Combustibles"/>
    <s v="0040006505"/>
    <s v="Bogotá"/>
    <s v="312604"/>
    <s v="En línea"/>
  </r>
  <r>
    <s v="03284791"/>
    <s v="02/05/2025"/>
    <s v="07:39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337"/>
    <s v="En línea"/>
  </r>
  <r>
    <s v="03161114"/>
    <s v="02/05/2025"/>
    <s v="07:40"/>
    <s v="UKP32D"/>
    <x v="0"/>
    <s v="BOGOTÁ, D.C."/>
    <x v="0"/>
    <x v="1"/>
    <n v="21956.89"/>
    <n v="1.423"/>
    <n v="15430"/>
    <n v="15430"/>
    <s v="1000800910691005"/>
    <m/>
    <m/>
    <n v="16173.88"/>
    <n v="23015.431239999998"/>
    <x v="6"/>
    <x v="1"/>
    <x v="22"/>
    <n v="1005"/>
    <n v="10008009"/>
    <s v="SABANA"/>
    <n v="1069"/>
    <s v="Combustibles"/>
    <s v="0040007354"/>
    <s v="Bogotá"/>
    <s v="88745"/>
    <s v="En línea"/>
  </r>
  <r>
    <s v="01325224"/>
    <s v="02/05/2025"/>
    <s v="07:40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676"/>
    <s v="En línea"/>
  </r>
  <r>
    <s v="02626900"/>
    <s v="02/05/2025"/>
    <s v="07:42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117"/>
    <s v="En línea"/>
  </r>
  <r>
    <s v="02409288"/>
    <s v="02/05/2025"/>
    <s v="07:44"/>
    <s v="DDZ36E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108108"/>
    <s v="En línea"/>
  </r>
  <r>
    <s v="01536318"/>
    <s v="02/05/2025"/>
    <s v="07:44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2939"/>
    <s v="En línea"/>
  </r>
  <r>
    <s v="51726397"/>
    <s v="02/05/2025"/>
    <s v="07:48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718"/>
    <s v="En línea"/>
  </r>
  <r>
    <s v="03812135"/>
    <s v="02/05/2025"/>
    <s v="07:48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677"/>
    <s v="En línea"/>
  </r>
  <r>
    <s v="51726502"/>
    <s v="02/05/2025"/>
    <s v="07:49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7"/>
    <s v="En línea"/>
  </r>
  <r>
    <s v="02102974"/>
    <s v="02/05/2025"/>
    <s v="07:49"/>
    <s v="LBM8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679"/>
    <s v="En línea"/>
  </r>
  <r>
    <s v="03198786"/>
    <s v="02/05/2025"/>
    <s v="07:5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8999"/>
    <s v="En línea"/>
  </r>
  <r>
    <s v="02487621"/>
    <s v="02/05/2025"/>
    <s v="07:53"/>
    <s v="LHA3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121"/>
    <s v="En línea"/>
  </r>
  <r>
    <s v="02750457"/>
    <s v="02/05/2025"/>
    <s v="07:53"/>
    <s v="OGC74E"/>
    <x v="2"/>
    <s v="BOGOTÁ, D.C."/>
    <x v="0"/>
    <x v="1"/>
    <n v="13622.44"/>
    <n v="0.871"/>
    <n v="15640"/>
    <n v="15640"/>
    <s v="100080099291020"/>
    <m/>
    <m/>
    <n v="16175.13"/>
    <n v="14088.53823"/>
    <x v="17"/>
    <x v="1"/>
    <x v="23"/>
    <n v="1020"/>
    <n v="10008009"/>
    <s v="SABANA"/>
    <n v="929"/>
    <s v="Combustibles"/>
    <s v="0040007830"/>
    <s v="Bogotá"/>
    <s v="3084"/>
    <s v="En línea"/>
  </r>
  <r>
    <s v="02853384"/>
    <s v="02/05/2025"/>
    <s v="07:55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9854"/>
    <s v="En línea"/>
  </r>
  <r>
    <s v="03812142"/>
    <s v="02/05/2025"/>
    <s v="07:55"/>
    <s v="DDR53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707"/>
    <s v="En línea"/>
  </r>
  <r>
    <s v="03299241"/>
    <s v="02/05/2025"/>
    <s v="07:55"/>
    <s v="LHE63F"/>
    <x v="0"/>
    <s v="BOGOTÁ, D.C."/>
    <x v="0"/>
    <x v="1"/>
    <n v="20345.36"/>
    <n v="1.3160000000000001"/>
    <n v="15460"/>
    <n v="15460"/>
    <s v="1000800926001005"/>
    <m/>
    <m/>
    <n v="16173.88"/>
    <n v="21284.826079999999"/>
    <x v="27"/>
    <x v="1"/>
    <x v="22"/>
    <n v="1005"/>
    <n v="10008009"/>
    <s v="SABANA"/>
    <n v="2600"/>
    <s v="Combustibles"/>
    <s v="0040007354"/>
    <s v="Bogotá"/>
    <s v="27277"/>
    <s v="En línea"/>
  </r>
  <r>
    <s v="2445302"/>
    <s v="02/05/2025"/>
    <s v="07:55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02"/>
    <s v="En línea"/>
  </r>
  <r>
    <s v="2445304"/>
    <s v="02/05/2025"/>
    <s v="07:56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2"/>
    <s v="En línea"/>
  </r>
  <r>
    <s v="03573304"/>
    <s v="02/05/2025"/>
    <s v="07:56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550"/>
    <s v="En línea"/>
  </r>
  <r>
    <s v="04381896"/>
    <s v="02/05/2025"/>
    <s v="07:56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042"/>
    <s v="En línea"/>
  </r>
  <r>
    <s v="01990963"/>
    <s v="02/05/2025"/>
    <s v="07:58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255"/>
    <s v="En línea"/>
  </r>
  <r>
    <s v="51727053"/>
    <s v="02/05/2025"/>
    <s v="07:59"/>
    <s v="OGD02E"/>
    <x v="2"/>
    <s v="BOGOTÁ, D.C."/>
    <x v="0"/>
    <x v="1"/>
    <n v="18841.080000000002"/>
    <n v="1.1819999999999999"/>
    <n v="15940"/>
    <n v="15940"/>
    <s v="1000800923351020"/>
    <m/>
    <m/>
    <n v="16175.13"/>
    <n v="19119.003659999998"/>
    <x v="21"/>
    <x v="1"/>
    <x v="23"/>
    <n v="1020"/>
    <n v="10008009"/>
    <s v="SABANA"/>
    <n v="2335"/>
    <s v="Combustibles"/>
    <s v="0040007830"/>
    <s v="Bogotá"/>
    <s v="91650"/>
    <s v="En línea"/>
  </r>
  <r>
    <s v="51727085"/>
    <s v="02/05/2025"/>
    <s v="07:59"/>
    <s v="DDR4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48402"/>
    <s v="En línea"/>
  </r>
  <r>
    <s v="01671029"/>
    <s v="02/05/2025"/>
    <s v="08:00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380"/>
    <s v="En línea"/>
  </r>
  <r>
    <s v="02429769"/>
    <s v="02/05/2025"/>
    <s v="08:00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414"/>
    <s v="En línea"/>
  </r>
  <r>
    <s v="01473427"/>
    <s v="02/05/2025"/>
    <s v="08:01"/>
    <s v="DDN7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386"/>
    <s v="En línea"/>
  </r>
  <r>
    <s v="02853397"/>
    <s v="02/05/2025"/>
    <s v="08:02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474"/>
    <s v="En línea"/>
  </r>
  <r>
    <s v="02835415"/>
    <s v="02/05/2025"/>
    <s v="08:02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624"/>
    <s v="En línea"/>
  </r>
  <r>
    <s v="01473430"/>
    <s v="02/05/2025"/>
    <s v="08:03"/>
    <s v="OFX49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3727"/>
    <s v="En línea"/>
  </r>
  <r>
    <s v="02884207"/>
    <s v="02/05/2025"/>
    <s v="08:04"/>
    <s v="JQV212"/>
    <x v="5"/>
    <s v="BOGOTÁ, D.C."/>
    <x v="0"/>
    <x v="0"/>
    <n v="129998.88"/>
    <n v="12.452"/>
    <n v="10440"/>
    <n v="10440"/>
    <s v="1000800911041012"/>
    <m/>
    <m/>
    <n v="10616.62"/>
    <n v="132198.15224"/>
    <x v="29"/>
    <x v="1"/>
    <x v="32"/>
    <n v="1012"/>
    <n v="10008009"/>
    <s v="SABANA"/>
    <n v="1104"/>
    <s v="Combustibles"/>
    <s v="0040006507"/>
    <s v="Bogotá"/>
    <s v="149929"/>
    <s v="En línea"/>
  </r>
  <r>
    <s v="51727420"/>
    <s v="02/05/2025"/>
    <s v="08:06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801"/>
    <s v="En línea"/>
  </r>
  <r>
    <s v="51727456"/>
    <s v="02/05/2025"/>
    <s v="08:07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501"/>
    <s v="En línea"/>
  </r>
  <r>
    <s v="03284799"/>
    <s v="02/05/2025"/>
    <s v="08:09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685"/>
    <s v="En línea"/>
  </r>
  <r>
    <s v="01352030"/>
    <s v="02/05/2025"/>
    <s v="08:13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220"/>
    <s v="En línea"/>
  </r>
  <r>
    <s v="01990995"/>
    <s v="02/05/2025"/>
    <s v="08:14"/>
    <s v="OLO317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22078"/>
    <s v="En línea"/>
  </r>
  <r>
    <s v="0219864"/>
    <s v="02/05/2025"/>
    <s v="08:16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0897"/>
    <s v="En línea"/>
  </r>
  <r>
    <s v="01469957"/>
    <s v="02/05/2025"/>
    <s v="08:16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764"/>
    <s v="En línea"/>
  </r>
  <r>
    <s v="01770944"/>
    <s v="02/05/2025"/>
    <s v="08:16"/>
    <s v="OFY5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740"/>
    <s v="En línea"/>
  </r>
  <r>
    <s v="03533932"/>
    <s v="02/05/2025"/>
    <s v="08:18"/>
    <s v="GCW98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50799"/>
    <s v="En línea"/>
  </r>
  <r>
    <s v="03284806"/>
    <s v="02/05/2025"/>
    <s v="08:21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1743"/>
    <s v="En línea"/>
  </r>
  <r>
    <s v="02884217"/>
    <s v="02/05/2025"/>
    <s v="08:23"/>
    <s v="OFX8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044"/>
    <s v="En línea"/>
  </r>
  <r>
    <s v="51728262"/>
    <s v="02/05/2025"/>
    <s v="08:23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551"/>
    <s v="En línea"/>
  </r>
  <r>
    <s v="01715933"/>
    <s v="02/05/2025"/>
    <s v="08:25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000"/>
    <s v="En línea"/>
  </r>
  <r>
    <s v="0219868"/>
    <s v="02/05/2025"/>
    <s v="08:2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7969"/>
    <s v="En línea"/>
  </r>
  <r>
    <s v="04381916"/>
    <s v="02/05/2025"/>
    <s v="08:2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474"/>
    <s v="En línea"/>
  </r>
  <r>
    <s v="51728513"/>
    <s v="02/05/2025"/>
    <s v="08:29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348"/>
    <s v="En línea"/>
  </r>
  <r>
    <s v="51728530"/>
    <s v="02/05/2025"/>
    <s v="08:29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369"/>
    <s v="En línea"/>
  </r>
  <r>
    <s v="51728649"/>
    <s v="02/05/2025"/>
    <s v="08:31"/>
    <s v="LHE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4516"/>
    <s v="En línea"/>
  </r>
  <r>
    <s v="02750484"/>
    <s v="02/05/2025"/>
    <s v="08:32"/>
    <s v="GCW988"/>
    <x v="0"/>
    <s v="BOGOTÁ, D.C."/>
    <x v="0"/>
    <x v="0"/>
    <n v="42223.24"/>
    <n v="4.0060000000000002"/>
    <n v="10540"/>
    <n v="10540"/>
    <s v="100080099291005"/>
    <m/>
    <m/>
    <n v="10554.58"/>
    <n v="42281.64748"/>
    <x v="17"/>
    <x v="1"/>
    <x v="22"/>
    <n v="1005"/>
    <n v="10008009"/>
    <s v="SABANA"/>
    <n v="929"/>
    <s v="Combustibles"/>
    <s v="0040007354"/>
    <s v="Bogotá"/>
    <s v="116214"/>
    <s v="En línea"/>
  </r>
  <r>
    <s v="03284812"/>
    <s v="02/05/2025"/>
    <s v="08:33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6936"/>
    <s v="En línea"/>
  </r>
  <r>
    <s v="03284814"/>
    <s v="02/05/2025"/>
    <s v="08:33"/>
    <s v="LIS75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647"/>
    <s v="En línea"/>
  </r>
  <r>
    <s v="04255835"/>
    <s v="02/05/2025"/>
    <s v="08:35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397"/>
    <s v="En línea"/>
  </r>
  <r>
    <s v="03284816"/>
    <s v="02/05/2025"/>
    <s v="08:37"/>
    <s v="OAM6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738"/>
    <s v="En línea"/>
  </r>
  <r>
    <s v="02519091"/>
    <s v="02/05/2025"/>
    <s v="08:38"/>
    <s v="OFL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199"/>
    <s v="En línea"/>
  </r>
  <r>
    <s v="02432519"/>
    <s v="02/05/2025"/>
    <s v="08:38"/>
    <s v="OFR8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030"/>
    <s v="En línea"/>
  </r>
  <r>
    <s v="02141935"/>
    <s v="02/05/2025"/>
    <s v="08:39"/>
    <s v="OAO85E"/>
    <x v="0"/>
    <s v="BOGOTÁ, D.C."/>
    <x v="0"/>
    <x v="1"/>
    <n v="31920"/>
    <n v="2"/>
    <n v="15960"/>
    <n v="15960"/>
    <s v="1000800923041005"/>
    <m/>
    <m/>
    <n v="16173.88"/>
    <n v="32347.759999999998"/>
    <x v="9"/>
    <x v="1"/>
    <x v="22"/>
    <n v="1005"/>
    <n v="10008009"/>
    <s v="SABANA"/>
    <n v="2304"/>
    <s v="Combustibles"/>
    <s v="0040007354"/>
    <s v="Bogotá"/>
    <s v="91405"/>
    <s v="En línea"/>
  </r>
  <r>
    <s v="02853447"/>
    <s v="02/05/2025"/>
    <s v="08:40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6857"/>
    <s v="En línea"/>
  </r>
  <r>
    <s v="01715949"/>
    <s v="02/05/2025"/>
    <s v="08:43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337"/>
    <s v="En línea"/>
  </r>
  <r>
    <s v="01437456"/>
    <s v="02/05/2025"/>
    <s v="08:4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210"/>
    <s v="En línea"/>
  </r>
  <r>
    <s v="02141939"/>
    <s v="02/05/2025"/>
    <s v="08:47"/>
    <s v="OGB5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6362"/>
    <s v="En línea"/>
  </r>
  <r>
    <s v="51729436"/>
    <s v="02/05/2025"/>
    <s v="08:48"/>
    <s v="DDU44E"/>
    <x v="0"/>
    <s v="BOGOTÁ, D.C."/>
    <x v="0"/>
    <x v="1"/>
    <n v="18015.900000000001"/>
    <n v="1.119"/>
    <n v="16100"/>
    <n v="16100"/>
    <s v="1000800919151005"/>
    <m/>
    <m/>
    <n v="16173.88"/>
    <n v="18098.57172"/>
    <x v="34"/>
    <x v="1"/>
    <x v="22"/>
    <n v="1005"/>
    <n v="10008009"/>
    <s v="SABANA"/>
    <n v="1915"/>
    <s v="Combustibles"/>
    <s v="0040007354"/>
    <s v="Bogotá"/>
    <s v="81020"/>
    <s v="En línea"/>
  </r>
  <r>
    <s v="01374788"/>
    <s v="02/05/2025"/>
    <s v="08:49"/>
    <s v="DDR49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09562"/>
    <s v="En línea"/>
  </r>
  <r>
    <s v="03594819"/>
    <s v="02/05/2025"/>
    <s v="08:49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81"/>
    <s v="En línea"/>
  </r>
  <r>
    <s v="02853461"/>
    <s v="02/05/2025"/>
    <s v="08:51"/>
    <s v="OAO06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102275"/>
    <s v="En línea"/>
  </r>
  <r>
    <s v="02272656"/>
    <s v="02/05/2025"/>
    <s v="08:53"/>
    <s v="OFM9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70"/>
    <s v="En línea"/>
  </r>
  <r>
    <s v="02791684"/>
    <s v="02/05/2025"/>
    <s v="08:53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240"/>
    <s v="En línea"/>
  </r>
  <r>
    <s v="01158611"/>
    <s v="02/05/2025"/>
    <s v="08:53"/>
    <s v="LHA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915"/>
    <s v="En línea"/>
  </r>
  <r>
    <s v="02571237"/>
    <s v="02/05/2025"/>
    <s v="08:54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364"/>
    <s v="En línea"/>
  </r>
  <r>
    <s v="03284825"/>
    <s v="02/05/2025"/>
    <s v="08:54"/>
    <s v="OFO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985"/>
    <s v="En línea"/>
  </r>
  <r>
    <s v="01158617"/>
    <s v="02/05/2025"/>
    <s v="08:55"/>
    <s v="LBL8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750"/>
    <s v="En línea"/>
  </r>
  <r>
    <s v="01158619"/>
    <s v="02/05/2025"/>
    <s v="08:56"/>
    <s v="LBM2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220"/>
    <s v="En línea"/>
  </r>
  <r>
    <s v="02272660"/>
    <s v="02/05/2025"/>
    <s v="08:56"/>
    <s v="OFO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100"/>
    <s v="En línea"/>
  </r>
  <r>
    <s v="03284829"/>
    <s v="02/05/2025"/>
    <s v="08:56"/>
    <s v="DDV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553"/>
    <s v="En línea"/>
  </r>
  <r>
    <s v="01158621"/>
    <s v="02/05/2025"/>
    <s v="08:58"/>
    <s v="OFO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2363"/>
    <s v="En línea"/>
  </r>
  <r>
    <s v="04214454"/>
    <s v="02/05/2025"/>
    <s v="08:58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198"/>
    <s v="En línea"/>
  </r>
  <r>
    <s v="02316615"/>
    <s v="02/05/2025"/>
    <s v="08:58"/>
    <s v="OFV8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825"/>
    <s v="En línea"/>
  </r>
  <r>
    <s v="01158623"/>
    <s v="02/05/2025"/>
    <s v="08:59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80"/>
    <s v="En línea"/>
  </r>
  <r>
    <s v="02884241"/>
    <s v="02/05/2025"/>
    <s v="08:59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581"/>
    <s v="En línea"/>
  </r>
  <r>
    <s v="03212175"/>
    <s v="02/05/2025"/>
    <s v="09:07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4959"/>
    <s v="En línea"/>
  </r>
  <r>
    <s v="01437473"/>
    <s v="02/05/2025"/>
    <s v="09:09"/>
    <s v="OLO47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6059"/>
    <s v="En línea"/>
  </r>
  <r>
    <s v="04105882"/>
    <s v="02/05/2025"/>
    <s v="09:1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1987"/>
    <s v="En línea"/>
  </r>
  <r>
    <s v="04214460"/>
    <s v="02/05/2025"/>
    <s v="09:15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411"/>
    <s v="En línea"/>
  </r>
  <r>
    <s v="02487665"/>
    <s v="02/05/2025"/>
    <s v="09:16"/>
    <s v="LIS74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9105"/>
    <s v="En línea"/>
  </r>
  <r>
    <s v="02835475"/>
    <s v="02/05/2025"/>
    <s v="09:16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78"/>
    <s v="En línea"/>
  </r>
  <r>
    <s v="04209105"/>
    <s v="02/05/2025"/>
    <s v="09:17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0763"/>
    <s v="En línea"/>
  </r>
  <r>
    <s v="51730754"/>
    <s v="02/05/2025"/>
    <s v="09:18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689"/>
    <s v="En línea"/>
  </r>
  <r>
    <s v="01102577"/>
    <s v="02/05/2025"/>
    <s v="09:18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950"/>
    <s v="En línea"/>
  </r>
  <r>
    <s v="02791705"/>
    <s v="02/05/2025"/>
    <s v="09:19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8140"/>
    <s v="En línea"/>
  </r>
  <r>
    <s v="02853492"/>
    <s v="02/05/2025"/>
    <s v="09:19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339"/>
    <s v="En línea"/>
  </r>
  <r>
    <s v="01352063"/>
    <s v="02/05/2025"/>
    <s v="09:19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009"/>
    <s v="En línea"/>
  </r>
  <r>
    <s v="04255904"/>
    <s v="02/05/2025"/>
    <s v="09:21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62"/>
    <s v="En línea"/>
  </r>
  <r>
    <s v="01671112"/>
    <s v="02/05/2025"/>
    <s v="09:21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557"/>
    <s v="En línea"/>
  </r>
  <r>
    <s v="02519133"/>
    <s v="02/05/2025"/>
    <s v="09:22"/>
    <s v="DDY04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74743"/>
    <s v="En línea"/>
  </r>
  <r>
    <s v="02651216"/>
    <s v="02/05/2025"/>
    <s v="09:22"/>
    <s v="OGE17E"/>
    <x v="0"/>
    <s v="BOGOTÁ, D.C."/>
    <x v="0"/>
    <x v="1"/>
    <n v="29050.781999999999"/>
    <n v="1.8779999999999999"/>
    <n v="15469"/>
    <n v="15469"/>
    <s v="1000800919131005"/>
    <m/>
    <m/>
    <n v="16173.88"/>
    <n v="30374.546639999997"/>
    <x v="46"/>
    <x v="1"/>
    <x v="22"/>
    <n v="1005"/>
    <n v="10008009"/>
    <s v="SABANA"/>
    <n v="1913"/>
    <s v="Combustibles"/>
    <s v="0040007354"/>
    <s v="Bogotá"/>
    <s v="59744"/>
    <s v="En línea"/>
  </r>
  <r>
    <s v="02314303"/>
    <s v="02/05/2025"/>
    <s v="09:23"/>
    <s v="LBM53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0370"/>
    <s v="En línea"/>
  </r>
  <r>
    <s v="02651219"/>
    <s v="02/05/2025"/>
    <s v="09:24"/>
    <s v="OFK98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31696"/>
    <s v="En línea"/>
  </r>
  <r>
    <s v="01528772"/>
    <s v="02/05/2025"/>
    <s v="09:25"/>
    <s v="LHB15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17562"/>
    <s v="En línea"/>
  </r>
  <r>
    <s v="51731129"/>
    <s v="02/05/2025"/>
    <s v="09:26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329"/>
    <s v="En línea"/>
  </r>
  <r>
    <s v="03198833"/>
    <s v="02/05/2025"/>
    <s v="09:27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1202"/>
    <s v="En línea"/>
  </r>
  <r>
    <s v="51731170"/>
    <s v="02/05/2025"/>
    <s v="09:27"/>
    <s v="OLN08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60392"/>
    <s v="En línea"/>
  </r>
  <r>
    <s v="0219898"/>
    <s v="02/05/2025"/>
    <s v="09:28"/>
    <s v="LHB1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4105"/>
    <s v="En línea"/>
  </r>
  <r>
    <s v="02555150"/>
    <s v="02/05/2025"/>
    <s v="09:28"/>
    <s v="OFN86E"/>
    <x v="0"/>
    <s v="BOGOTÁ, D.C."/>
    <x v="0"/>
    <x v="1"/>
    <n v="13741.6"/>
    <n v="0.89"/>
    <n v="15440"/>
    <n v="15440"/>
    <s v="1000800914421005"/>
    <m/>
    <m/>
    <n v="16173.88"/>
    <n v="14394.753199999999"/>
    <x v="0"/>
    <x v="1"/>
    <x v="22"/>
    <n v="1005"/>
    <n v="10008009"/>
    <s v="SABANA"/>
    <n v="1442"/>
    <s v="Combustibles"/>
    <s v="0040007354"/>
    <s v="Bogotá"/>
    <s v="82709"/>
    <s v="En línea"/>
  </r>
  <r>
    <s v="04381953"/>
    <s v="02/05/2025"/>
    <s v="09:28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590"/>
    <s v="En línea"/>
  </r>
  <r>
    <s v="02651221"/>
    <s v="02/05/2025"/>
    <s v="09:28"/>
    <s v="LHB07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20428"/>
    <s v="En línea"/>
  </r>
  <r>
    <s v="0219900"/>
    <s v="02/05/2025"/>
    <s v="09:29"/>
    <s v="LHH0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0191"/>
    <s v="En línea"/>
  </r>
  <r>
    <s v="01849982"/>
    <s v="02/05/2025"/>
    <s v="09:30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611"/>
    <s v="En línea"/>
  </r>
  <r>
    <s v="01536375"/>
    <s v="02/05/2025"/>
    <s v="09:30"/>
    <s v="OFZ73E"/>
    <x v="0"/>
    <s v="BOGOTÁ, D.C."/>
    <x v="0"/>
    <x v="1"/>
    <n v="19987.240000000002"/>
    <n v="1.292"/>
    <n v="15470"/>
    <n v="15470"/>
    <s v="100080099581005"/>
    <m/>
    <m/>
    <n v="16173.88"/>
    <n v="20896.652959999999"/>
    <x v="18"/>
    <x v="1"/>
    <x v="22"/>
    <n v="1005"/>
    <n v="10008009"/>
    <s v="SABANA"/>
    <n v="958"/>
    <s v="Combustibles"/>
    <s v="0040007354"/>
    <s v="Bogotá"/>
    <s v="70620"/>
    <s v="En línea"/>
  </r>
  <r>
    <s v="01991095"/>
    <s v="02/05/2025"/>
    <s v="09:30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041"/>
    <s v="En línea"/>
  </r>
  <r>
    <s v="01771003"/>
    <s v="02/05/2025"/>
    <s v="09:31"/>
    <s v="OFV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345"/>
    <s v="En línea"/>
  </r>
  <r>
    <s v="0219902"/>
    <s v="02/05/2025"/>
    <s v="09:31"/>
    <s v="LBO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805"/>
    <s v="En línea"/>
  </r>
  <r>
    <s v="02272673"/>
    <s v="02/05/2025"/>
    <s v="09:33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8860"/>
    <s v="En línea"/>
  </r>
  <r>
    <s v="0219906"/>
    <s v="02/05/2025"/>
    <s v="09:35"/>
    <s v="LHH0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3500"/>
    <s v="En línea"/>
  </r>
  <r>
    <s v="02884277"/>
    <s v="02/05/2025"/>
    <s v="09:36"/>
    <s v="LHE1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851"/>
    <s v="En línea"/>
  </r>
  <r>
    <s v="02103046"/>
    <s v="02/05/2025"/>
    <s v="09:37"/>
    <s v="OGD59E"/>
    <x v="2"/>
    <s v="BOGOTÁ, D.C."/>
    <x v="0"/>
    <x v="1"/>
    <n v="22420.799999999999"/>
    <n v="1.3839999999999999"/>
    <n v="16200"/>
    <n v="16200"/>
    <s v="1000800913581020"/>
    <m/>
    <m/>
    <n v="16175.13"/>
    <n v="22386.379919999996"/>
    <x v="12"/>
    <x v="1"/>
    <x v="23"/>
    <n v="1020"/>
    <n v="10008009"/>
    <s v="SABANA"/>
    <n v="1358"/>
    <s v="Combustibles"/>
    <s v="0040007830"/>
    <s v="Bogotá"/>
    <s v="94271"/>
    <s v="En línea"/>
  </r>
  <r>
    <s v="03198840"/>
    <s v="02/05/2025"/>
    <s v="09:39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452"/>
    <s v="En línea"/>
  </r>
  <r>
    <s v="03198842"/>
    <s v="02/05/2025"/>
    <s v="09:40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53"/>
    <s v="En línea"/>
  </r>
  <r>
    <s v="51731728"/>
    <s v="02/05/2025"/>
    <s v="09:41"/>
    <s v="OFX50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4708"/>
    <s v="En línea"/>
  </r>
  <r>
    <s v="03300054"/>
    <s v="02/05/2025"/>
    <s v="09:41"/>
    <s v="LBM99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8657"/>
    <s v="En línea"/>
  </r>
  <r>
    <s v="03299288"/>
    <s v="02/05/2025"/>
    <s v="09:43"/>
    <s v="OLO626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51138"/>
    <s v="En línea"/>
  </r>
  <r>
    <s v="02919333"/>
    <s v="02/05/2025"/>
    <s v="09:4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2925"/>
    <s v="En línea"/>
  </r>
  <r>
    <s v="51731908"/>
    <s v="02/05/2025"/>
    <s v="09:46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1"/>
    <x v="22"/>
    <n v="1005"/>
    <n v="10008009"/>
    <s v="SABANA"/>
    <n v="1975"/>
    <s v="Combustibles"/>
    <s v="0040007354"/>
    <s v="Bogotá"/>
    <s v="77235"/>
    <s v="En línea"/>
  </r>
  <r>
    <s v="0219913"/>
    <s v="02/05/2025"/>
    <s v="09:46"/>
    <s v="OFJ5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5503"/>
    <s v="En línea"/>
  </r>
  <r>
    <s v="04381963"/>
    <s v="02/05/2025"/>
    <s v="09:47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00"/>
    <s v="En línea"/>
  </r>
  <r>
    <s v="0219916"/>
    <s v="02/05/2025"/>
    <s v="09:49"/>
    <s v="LBM2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433"/>
    <s v="En línea"/>
  </r>
  <r>
    <s v="02141974"/>
    <s v="02/05/2025"/>
    <s v="09:49"/>
    <s v="OFO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630"/>
    <s v="En línea"/>
  </r>
  <r>
    <s v="01437499"/>
    <s v="02/05/2025"/>
    <s v="09:49"/>
    <s v="OBH402"/>
    <x v="4"/>
    <s v="BOGOTÁ, D.C."/>
    <x v="0"/>
    <x v="1"/>
    <n v="168205.31"/>
    <n v="10.872999999999999"/>
    <n v="15470"/>
    <n v="15470"/>
    <s v="1000800914191013"/>
    <m/>
    <m/>
    <n v="15868.76"/>
    <n v="172541.02747999999"/>
    <x v="37"/>
    <x v="1"/>
    <x v="27"/>
    <n v="1013"/>
    <n v="10008009"/>
    <s v="SABANA"/>
    <n v="1419"/>
    <s v="Combustibles"/>
    <s v="0040006584"/>
    <s v="Bogotá"/>
    <s v="210713"/>
    <s v="En línea"/>
  </r>
  <r>
    <s v="01771017"/>
    <s v="02/05/2025"/>
    <s v="09:50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327"/>
    <s v="En línea"/>
  </r>
  <r>
    <s v="01991125"/>
    <s v="02/05/2025"/>
    <s v="09:50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712"/>
    <s v="En línea"/>
  </r>
  <r>
    <s v="02432579"/>
    <s v="02/05/2025"/>
    <s v="09:52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107"/>
    <s v="En línea"/>
  </r>
  <r>
    <s v="0577640"/>
    <s v="02/05/2025"/>
    <s v="09:52"/>
    <s v="OLN07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4433"/>
    <s v="En línea"/>
  </r>
  <r>
    <s v="01671133"/>
    <s v="02/05/2025"/>
    <s v="09:53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57"/>
    <s v="En línea"/>
  </r>
  <r>
    <s v="1859100"/>
    <s v="02/05/2025"/>
    <s v="09:53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1588"/>
    <s v="En línea"/>
  </r>
  <r>
    <s v="01158632"/>
    <s v="02/05/2025"/>
    <s v="09:53"/>
    <s v="OLO7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735"/>
    <s v="En línea"/>
  </r>
  <r>
    <s v="51732183"/>
    <s v="02/05/2025"/>
    <s v="09:53"/>
    <s v="LBO2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7201"/>
    <s v="En línea"/>
  </r>
  <r>
    <s v="01437502"/>
    <s v="02/05/2025"/>
    <s v="09:54"/>
    <s v="OAN2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69895"/>
    <s v="En línea"/>
  </r>
  <r>
    <s v="02791735"/>
    <s v="02/05/2025"/>
    <s v="09:56"/>
    <s v="OBI102"/>
    <x v="9"/>
    <s v="BOGOTÁ, D.C."/>
    <x v="0"/>
    <x v="1"/>
    <n v="176340.14"/>
    <n v="11.182"/>
    <n v="15770"/>
    <n v="15770"/>
    <s v="1000800920461011"/>
    <m/>
    <m/>
    <n v="15791.83"/>
    <n v="176584.24306000001"/>
    <x v="26"/>
    <x v="1"/>
    <x v="31"/>
    <n v="1011"/>
    <n v="10008009"/>
    <s v="SABANA"/>
    <n v="2046"/>
    <s v="Combustibles"/>
    <s v="0040006505"/>
    <s v="Bogotá"/>
    <s v="272069"/>
    <s v="En línea"/>
  </r>
  <r>
    <s v="04255947"/>
    <s v="02/05/2025"/>
    <s v="09:56"/>
    <s v="DDY60E"/>
    <x v="0"/>
    <s v="BOGOTÁ, D.C."/>
    <x v="0"/>
    <x v="1"/>
    <n v="17036.73"/>
    <n v="1.107"/>
    <n v="15390"/>
    <n v="15390"/>
    <s v="1000800910551005"/>
    <m/>
    <m/>
    <n v="16173.88"/>
    <n v="17904.48516"/>
    <x v="7"/>
    <x v="1"/>
    <x v="22"/>
    <n v="1005"/>
    <n v="10008009"/>
    <s v="SABANA"/>
    <n v="1055"/>
    <s v="Combustibles"/>
    <s v="0040007354"/>
    <s v="Bogotá"/>
    <s v="93593"/>
    <s v="En línea"/>
  </r>
  <r>
    <s v="2445431"/>
    <s v="02/05/2025"/>
    <s v="09:5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432"/>
    <s v="En línea"/>
  </r>
  <r>
    <s v="04255950"/>
    <s v="02/05/2025"/>
    <s v="09:57"/>
    <s v="OFZ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5718"/>
    <s v="En línea"/>
  </r>
  <r>
    <s v="02272680"/>
    <s v="02/05/2025"/>
    <s v="09:57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6090"/>
    <s v="En línea"/>
  </r>
  <r>
    <s v="0219919"/>
    <s v="02/05/2025"/>
    <s v="09:57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003"/>
    <s v="En línea"/>
  </r>
  <r>
    <s v="01991133"/>
    <s v="02/05/2025"/>
    <s v="09:57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216"/>
    <s v="En línea"/>
  </r>
  <r>
    <s v="04381970"/>
    <s v="02/05/2025"/>
    <s v="09:57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518"/>
    <s v="En línea"/>
  </r>
  <r>
    <s v="02835505"/>
    <s v="02/05/2025"/>
    <s v="10:01"/>
    <s v="OFU0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680"/>
    <s v="En línea"/>
  </r>
  <r>
    <s v="01691427"/>
    <s v="02/05/2025"/>
    <s v="10:02"/>
    <s v="OLN199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98829"/>
    <s v="En línea"/>
  </r>
  <r>
    <s v="01771032"/>
    <s v="02/05/2025"/>
    <s v="10:02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520"/>
    <s v="En línea"/>
  </r>
  <r>
    <s v="01991142"/>
    <s v="02/05/2025"/>
    <s v="10:04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859"/>
    <s v="En línea"/>
  </r>
  <r>
    <s v="02853538"/>
    <s v="02/05/2025"/>
    <s v="10:05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500"/>
    <s v="En línea"/>
  </r>
  <r>
    <s v="02314327"/>
    <s v="02/05/2025"/>
    <s v="10:06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6927"/>
    <s v="En línea"/>
  </r>
  <r>
    <s v="02853542"/>
    <s v="02/05/2025"/>
    <s v="10:07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553"/>
    <s v="En línea"/>
  </r>
  <r>
    <s v="51732705"/>
    <s v="02/05/2025"/>
    <s v="10:07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280"/>
    <s v="En línea"/>
  </r>
  <r>
    <s v="51732738"/>
    <s v="02/05/2025"/>
    <s v="10:08"/>
    <s v="OLO67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87794"/>
    <s v="En línea"/>
  </r>
  <r>
    <s v="04105903"/>
    <s v="02/05/2025"/>
    <s v="10:08"/>
    <s v="OFM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9303"/>
    <s v="En línea"/>
  </r>
  <r>
    <s v="02247092"/>
    <s v="02/05/2025"/>
    <s v="10:08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437"/>
    <s v="En línea"/>
  </r>
  <r>
    <s v="03284851"/>
    <s v="02/05/2025"/>
    <s v="10:08"/>
    <s v="LHF0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5782"/>
    <s v="En línea"/>
  </r>
  <r>
    <s v="51732781"/>
    <s v="02/05/2025"/>
    <s v="10:09"/>
    <s v="OFW6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729"/>
    <s v="En línea"/>
  </r>
  <r>
    <s v="02469430"/>
    <s v="02/05/2025"/>
    <s v="10:10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178"/>
    <s v="En línea"/>
  </r>
  <r>
    <s v="04255967"/>
    <s v="02/05/2025"/>
    <s v="10:10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95"/>
    <s v="En línea"/>
  </r>
  <r>
    <s v="51732886"/>
    <s v="02/05/2025"/>
    <s v="10:11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177"/>
    <s v="En línea"/>
  </r>
  <r>
    <s v="02272687"/>
    <s v="02/05/2025"/>
    <s v="10:12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6981"/>
    <s v="En línea"/>
  </r>
  <r>
    <s v="01671151"/>
    <s v="02/05/2025"/>
    <s v="10:13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361"/>
    <s v="En línea"/>
  </r>
  <r>
    <s v="01470034"/>
    <s v="02/05/2025"/>
    <s v="10:14"/>
    <s v="OFV5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9943"/>
    <s v="En línea"/>
  </r>
  <r>
    <s v="0121448"/>
    <s v="02/05/2025"/>
    <s v="10:15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00"/>
    <s v="En línea"/>
  </r>
  <r>
    <s v="02853548"/>
    <s v="02/05/2025"/>
    <s v="10:16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961"/>
    <s v="En línea"/>
  </r>
  <r>
    <s v="02853550"/>
    <s v="02/05/2025"/>
    <s v="10:17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113"/>
    <s v="En línea"/>
  </r>
  <r>
    <s v="0121451"/>
    <s v="02/05/2025"/>
    <s v="10:18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8822"/>
    <s v="En línea"/>
  </r>
  <r>
    <s v="51733121"/>
    <s v="02/05/2025"/>
    <s v="10:18"/>
    <s v="LHE9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1099"/>
    <s v="En línea"/>
  </r>
  <r>
    <s v="0219929"/>
    <s v="02/05/2025"/>
    <s v="10:21"/>
    <s v="OLO32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0865"/>
    <s v="En línea"/>
  </r>
  <r>
    <s v="02835521"/>
    <s v="02/05/2025"/>
    <s v="10:22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781"/>
    <s v="En línea"/>
  </r>
  <r>
    <s v="02884317"/>
    <s v="02/05/2025"/>
    <s v="10:23"/>
    <s v="DDQ6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49905"/>
    <s v="En línea"/>
  </r>
  <r>
    <s v="51733314"/>
    <s v="02/05/2025"/>
    <s v="10:24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649"/>
    <s v="En línea"/>
  </r>
  <r>
    <s v="1859115"/>
    <s v="02/05/2025"/>
    <s v="10:24"/>
    <s v="OAN98E"/>
    <x v="0"/>
    <s v="BOGOTÁ, D.C."/>
    <x v="0"/>
    <x v="1"/>
    <n v="26952.400000000001"/>
    <n v="1.72"/>
    <n v="15670"/>
    <n v="15670"/>
    <s v="1000800923551005"/>
    <m/>
    <m/>
    <n v="16173.88"/>
    <n v="27819.0736"/>
    <x v="36"/>
    <x v="1"/>
    <x v="22"/>
    <n v="1005"/>
    <n v="10008009"/>
    <s v="SABANA"/>
    <n v="2355"/>
    <s v="Combustibles"/>
    <s v="0040007354"/>
    <s v="Bogotá"/>
    <s v="91406"/>
    <s v="En línea"/>
  </r>
  <r>
    <s v="02853562"/>
    <s v="02/05/2025"/>
    <s v="10:24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485"/>
    <s v="En línea"/>
  </r>
  <r>
    <s v="02884320"/>
    <s v="02/05/2025"/>
    <s v="10:25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189"/>
    <s v="En línea"/>
  </r>
  <r>
    <s v="01771053"/>
    <s v="02/05/2025"/>
    <s v="10:26"/>
    <s v="OFN1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8194"/>
    <s v="En línea"/>
  </r>
  <r>
    <s v="02884322"/>
    <s v="02/05/2025"/>
    <s v="10:26"/>
    <s v="OFM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404"/>
    <s v="En línea"/>
  </r>
  <r>
    <s v="03573417"/>
    <s v="02/05/2025"/>
    <s v="10:26"/>
    <s v="OFU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707"/>
    <s v="En línea"/>
  </r>
  <r>
    <s v="03573419"/>
    <s v="02/05/2025"/>
    <s v="10:28"/>
    <s v="OFX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480"/>
    <s v="En línea"/>
  </r>
  <r>
    <s v="02853571"/>
    <s v="02/05/2025"/>
    <s v="10:28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336"/>
    <s v="En línea"/>
  </r>
  <r>
    <s v="51733417"/>
    <s v="02/05/2025"/>
    <s v="10:28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505"/>
    <s v="En línea"/>
  </r>
  <r>
    <s v="02432603"/>
    <s v="02/05/2025"/>
    <s v="10:28"/>
    <s v="OGC9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91882"/>
    <s v="En línea"/>
  </r>
  <r>
    <s v="04381989"/>
    <s v="02/05/2025"/>
    <s v="10:30"/>
    <s v="OLM890"/>
    <x v="0"/>
    <s v="BOGOTÁ, D.C."/>
    <x v="0"/>
    <x v="0"/>
    <n v="40187.14"/>
    <n v="3.802"/>
    <n v="10570"/>
    <n v="10570"/>
    <s v="1000800910401005"/>
    <m/>
    <m/>
    <n v="10554.58"/>
    <n v="40128.513160000002"/>
    <x v="19"/>
    <x v="1"/>
    <x v="22"/>
    <n v="1005"/>
    <n v="10008009"/>
    <s v="SABANA"/>
    <n v="1040"/>
    <s v="Combustibles"/>
    <s v="0040007354"/>
    <s v="Bogotá"/>
    <s v="159291"/>
    <s v="En línea"/>
  </r>
  <r>
    <s v="02272694"/>
    <s v="02/05/2025"/>
    <s v="10:31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934"/>
    <s v="En línea"/>
  </r>
  <r>
    <s v="01473481"/>
    <s v="02/05/2025"/>
    <s v="10:32"/>
    <s v="LHH03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8538"/>
    <s v="En línea"/>
  </r>
  <r>
    <s v="04255996"/>
    <s v="02/05/2025"/>
    <s v="10:32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111"/>
    <s v="En línea"/>
  </r>
  <r>
    <s v="02765685"/>
    <s v="02/05/2025"/>
    <s v="10:33"/>
    <s v="OKZ663"/>
    <x v="11"/>
    <s v="BOGOTÁ, D.C."/>
    <x v="0"/>
    <x v="1"/>
    <n v="91980"/>
    <n v="6"/>
    <n v="15330"/>
    <n v="15330"/>
    <s v="1000800910611019"/>
    <m/>
    <m/>
    <n v="16415.77"/>
    <n v="98494.62"/>
    <x v="38"/>
    <x v="1"/>
    <x v="26"/>
    <n v="1019"/>
    <n v="10008009"/>
    <s v="SABANA"/>
    <n v="1061"/>
    <s v="Combustibles"/>
    <s v="0040007789"/>
    <s v="Bogotá"/>
    <s v="153718"/>
    <s v="En línea"/>
  </r>
  <r>
    <s v="02272698"/>
    <s v="02/05/2025"/>
    <s v="10:35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183"/>
    <s v="En línea"/>
  </r>
  <r>
    <s v="04105917"/>
    <s v="02/05/2025"/>
    <s v="10:36"/>
    <s v="LHF70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34710"/>
    <s v="En línea"/>
  </r>
  <r>
    <s v="03161157"/>
    <s v="02/05/2025"/>
    <s v="10:36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6725"/>
    <s v="En línea"/>
  </r>
  <r>
    <s v="01991198"/>
    <s v="02/05/2025"/>
    <s v="10:36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504"/>
    <s v="En línea"/>
  </r>
  <r>
    <s v="0121462"/>
    <s v="02/05/2025"/>
    <s v="10:36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224"/>
    <s v="En línea"/>
  </r>
  <r>
    <s v="01725965"/>
    <s v="02/05/2025"/>
    <s v="10:37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680"/>
    <s v="En línea"/>
  </r>
  <r>
    <s v="03284863"/>
    <s v="02/05/2025"/>
    <s v="10:37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790"/>
    <s v="En línea"/>
  </r>
  <r>
    <s v="0121465"/>
    <s v="02/05/2025"/>
    <s v="10:39"/>
    <s v="OBI753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27937"/>
    <s v="En línea"/>
  </r>
  <r>
    <s v="0219935"/>
    <s v="02/05/2025"/>
    <s v="10:40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9832"/>
    <s v="En línea"/>
  </r>
  <r>
    <s v="51733839"/>
    <s v="02/05/2025"/>
    <s v="10:4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670"/>
    <s v="En línea"/>
  </r>
  <r>
    <s v="01872959"/>
    <s v="02/05/2025"/>
    <s v="10:41"/>
    <s v="OFT8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45137"/>
    <s v="En línea"/>
  </r>
  <r>
    <s v="03423651"/>
    <s v="02/05/2025"/>
    <s v="10:42"/>
    <s v="LHD21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8157"/>
    <s v="En línea"/>
  </r>
  <r>
    <s v="03284866"/>
    <s v="02/05/2025"/>
    <s v="10:45"/>
    <s v="OLN113"/>
    <x v="6"/>
    <s v="BOGOTÁ, D.C."/>
    <x v="0"/>
    <x v="1"/>
    <n v="123079.32"/>
    <n v="7.9560000000000004"/>
    <n v="15470"/>
    <n v="15470"/>
    <s v="1000800915551021"/>
    <m/>
    <m/>
    <n v="16175.13"/>
    <n v="128689.33428"/>
    <x v="33"/>
    <x v="1"/>
    <x v="33"/>
    <n v="1021"/>
    <n v="10008009"/>
    <s v="SABANA"/>
    <n v="1555"/>
    <s v="Combustibles"/>
    <s v="0040007832"/>
    <s v="Bogotá"/>
    <s v="112313"/>
    <s v="En línea"/>
  </r>
  <r>
    <s v="01671184"/>
    <s v="02/05/2025"/>
    <s v="10:46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041"/>
    <s v="En línea"/>
  </r>
  <r>
    <s v="01629826"/>
    <s v="02/05/2025"/>
    <s v="10:46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6942"/>
    <s v="En línea"/>
  </r>
  <r>
    <s v="04256015"/>
    <s v="02/05/2025"/>
    <s v="10:47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085"/>
    <s v="En línea"/>
  </r>
  <r>
    <s v="0121469"/>
    <s v="02/05/2025"/>
    <s v="10:47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957"/>
    <s v="En línea"/>
  </r>
  <r>
    <s v="02519185"/>
    <s v="02/05/2025"/>
    <s v="10:4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90"/>
    <s v="En línea"/>
  </r>
  <r>
    <s v="02791773"/>
    <s v="02/05/2025"/>
    <s v="10:48"/>
    <s v="OLN202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09478"/>
    <s v="En línea"/>
  </r>
  <r>
    <s v="04382002"/>
    <s v="02/05/2025"/>
    <s v="10:5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377"/>
    <s v="En línea"/>
  </r>
  <r>
    <s v="01991213"/>
    <s v="02/05/2025"/>
    <s v="10:52"/>
    <s v="OFM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978"/>
    <s v="En línea"/>
  </r>
  <r>
    <s v="04214495"/>
    <s v="02/05/2025"/>
    <s v="10:54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421"/>
    <s v="En línea"/>
  </r>
  <r>
    <s v="0121475"/>
    <s v="02/05/2025"/>
    <s v="10:54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00"/>
    <s v="En línea"/>
  </r>
  <r>
    <s v="51734339"/>
    <s v="02/05/2025"/>
    <s v="10:55"/>
    <s v="PLAELE02"/>
    <x v="6"/>
    <s v="BOGOTÁ, D.C."/>
    <x v="0"/>
    <x v="1"/>
    <n v="91444.611999999994"/>
    <n v="5.7880000000000003"/>
    <n v="15799"/>
    <n v="15799"/>
    <s v="1000800924091021"/>
    <m/>
    <m/>
    <n v="16175.13"/>
    <n v="93621.652440000005"/>
    <x v="55"/>
    <x v="1"/>
    <x v="33"/>
    <n v="1021"/>
    <n v="10008009"/>
    <s v="SABANA"/>
    <n v="2409"/>
    <s v="Combustibles"/>
    <s v="0040007832"/>
    <s v="Bogotá"/>
    <s v="1"/>
    <s v="En línea"/>
  </r>
  <r>
    <s v="01771083"/>
    <s v="02/05/2025"/>
    <s v="10:5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467"/>
    <s v="En línea"/>
  </r>
  <r>
    <s v="03513503"/>
    <s v="02/05/2025"/>
    <s v="10:59"/>
    <s v="LHF74F"/>
    <x v="1"/>
    <s v="BOGOTÁ, D.C."/>
    <x v="0"/>
    <x v="1"/>
    <n v="37833.15"/>
    <n v="2.4329999999999998"/>
    <n v="15550"/>
    <n v="15550"/>
    <s v="1000800911031022"/>
    <m/>
    <m/>
    <n v="16175.13"/>
    <n v="39354.091289999997"/>
    <x v="41"/>
    <x v="1"/>
    <x v="25"/>
    <n v="1022"/>
    <n v="10008009"/>
    <s v="SABANA"/>
    <n v="1103"/>
    <s v="Combustibles"/>
    <s v="0040007831"/>
    <s v="Bogotá"/>
    <s v="26550"/>
    <s v="En línea"/>
  </r>
  <r>
    <s v="04256037"/>
    <s v="02/05/2025"/>
    <s v="10:59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567"/>
    <s v="En línea"/>
  </r>
  <r>
    <s v="02853626"/>
    <s v="02/05/2025"/>
    <s v="11:02"/>
    <s v="MAESRECA"/>
    <x v="14"/>
    <s v="BOGOTÁ, D.C."/>
    <x v="0"/>
    <x v="0"/>
    <n v="913519.14"/>
    <n v="87.754000000000005"/>
    <n v="10410"/>
    <n v="10410"/>
    <s v="1000800910472289"/>
    <m/>
    <m/>
    <n v="10506.72"/>
    <n v="922006.70687999995"/>
    <x v="1"/>
    <x v="1"/>
    <x v="34"/>
    <n v="2289"/>
    <n v="10008009"/>
    <s v="SABANA"/>
    <n v="1047"/>
    <s v="Combustibles"/>
    <s v="0040005785"/>
    <s v="Bogotá"/>
    <s v="7103"/>
    <s v="En línea"/>
  </r>
  <r>
    <s v="02835563"/>
    <s v="02/05/2025"/>
    <s v="11:02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729"/>
    <s v="En línea"/>
  </r>
  <r>
    <s v="02627053"/>
    <s v="02/05/2025"/>
    <s v="11:02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41"/>
    <s v="En línea"/>
  </r>
  <r>
    <s v="02272709"/>
    <s v="02/05/2025"/>
    <s v="11:02"/>
    <s v="OKZ84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9230"/>
    <s v="En línea"/>
  </r>
  <r>
    <s v="02316672"/>
    <s v="02/05/2025"/>
    <s v="11:03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2700"/>
    <s v="En línea"/>
  </r>
  <r>
    <s v="01991232"/>
    <s v="02/05/2025"/>
    <s v="11:04"/>
    <s v="DDR7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1958"/>
    <s v="En línea"/>
  </r>
  <r>
    <s v="0219946"/>
    <s v="02/05/2025"/>
    <s v="11:06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9834"/>
    <s v="En línea"/>
  </r>
  <r>
    <s v="03443467"/>
    <s v="02/05/2025"/>
    <s v="11:08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324"/>
    <s v="En línea"/>
  </r>
  <r>
    <s v="02142015"/>
    <s v="02/05/2025"/>
    <s v="11:10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292"/>
    <s v="En línea"/>
  </r>
  <r>
    <s v="01437549"/>
    <s v="02/05/2025"/>
    <s v="11:11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17919"/>
    <s v="En línea"/>
  </r>
  <r>
    <s v="01991245"/>
    <s v="02/05/2025"/>
    <s v="11:12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401"/>
    <s v="En línea"/>
  </r>
  <r>
    <s v="51734927"/>
    <s v="02/05/2025"/>
    <s v="11:13"/>
    <s v="LHB45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5951"/>
    <s v="En línea"/>
  </r>
  <r>
    <s v="1859168"/>
    <s v="02/05/2025"/>
    <s v="11:14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234"/>
    <s v="En línea"/>
  </r>
  <r>
    <s v="03812269"/>
    <s v="02/05/2025"/>
    <s v="11:15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604"/>
    <s v="En línea"/>
  </r>
  <r>
    <s v="03284876"/>
    <s v="02/05/2025"/>
    <s v="11:17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555"/>
    <s v="En línea"/>
  </r>
  <r>
    <s v="01377950"/>
    <s v="02/05/2025"/>
    <s v="11:17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250"/>
    <s v="En línea"/>
  </r>
  <r>
    <s v="03161172"/>
    <s v="02/05/2025"/>
    <s v="11:19"/>
    <s v="DDP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6167"/>
    <s v="En línea"/>
  </r>
  <r>
    <s v="02314366"/>
    <s v="02/05/2025"/>
    <s v="11:21"/>
    <s v="OFY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10"/>
    <s v="En línea"/>
  </r>
  <r>
    <s v="03212273"/>
    <s v="02/05/2025"/>
    <s v="11:21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841"/>
    <s v="En línea"/>
  </r>
  <r>
    <s v="01506377"/>
    <s v="02/05/2025"/>
    <s v="11:21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281"/>
    <s v="En línea"/>
  </r>
  <r>
    <s v="03284878"/>
    <s v="02/05/2025"/>
    <s v="11:21"/>
    <s v="OAO2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0561"/>
    <s v="En línea"/>
  </r>
  <r>
    <s v="02314369"/>
    <s v="02/05/2025"/>
    <s v="11:23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603"/>
    <s v="En línea"/>
  </r>
  <r>
    <s v="0121483"/>
    <s v="02/05/2025"/>
    <s v="11:24"/>
    <s v="OLN2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8980"/>
    <s v="En línea"/>
  </r>
  <r>
    <s v="02853628"/>
    <s v="02/05/2025"/>
    <s v="11:25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417"/>
    <s v="En línea"/>
  </r>
  <r>
    <s v="03212277"/>
    <s v="02/05/2025"/>
    <s v="11:26"/>
    <s v="OFN0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680"/>
    <s v="En línea"/>
  </r>
  <r>
    <s v="01377958"/>
    <s v="02/05/2025"/>
    <s v="11:27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33483"/>
    <s v="En línea"/>
  </r>
  <r>
    <s v="02835584"/>
    <s v="02/05/2025"/>
    <s v="11:27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90"/>
    <s v="En línea"/>
  </r>
  <r>
    <s v="02314371"/>
    <s v="02/05/2025"/>
    <s v="11:28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779"/>
    <s v="En línea"/>
  </r>
  <r>
    <s v="51735524"/>
    <s v="02/05/2025"/>
    <s v="11:31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132"/>
    <s v="En línea"/>
  </r>
  <r>
    <s v="0219958"/>
    <s v="02/05/2025"/>
    <s v="11:31"/>
    <s v="OLN18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8814"/>
    <s v="En línea"/>
  </r>
  <r>
    <s v="01374844"/>
    <s v="02/05/2025"/>
    <s v="11:33"/>
    <s v="OBI052"/>
    <x v="3"/>
    <s v="BOGOTÁ, D.C."/>
    <x v="0"/>
    <x v="0"/>
    <n v="346068.97499999998"/>
    <n v="33.024999999999999"/>
    <n v="10479"/>
    <n v="10479"/>
    <s v="10008009984267"/>
    <m/>
    <m/>
    <n v="10750.87"/>
    <n v="355047.48175000004"/>
    <x v="8"/>
    <x v="1"/>
    <x v="24"/>
    <n v="267"/>
    <n v="10008009"/>
    <s v="SABANA"/>
    <n v="984"/>
    <s v="Combustibles"/>
    <s v="0040006107"/>
    <s v="Bogotá"/>
    <s v="114418"/>
    <s v="En línea"/>
  </r>
  <r>
    <s v="0121488"/>
    <s v="02/05/2025"/>
    <s v="11:33"/>
    <s v="OCK05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8572"/>
    <s v="En línea"/>
  </r>
  <r>
    <s v="02555223"/>
    <s v="02/05/2025"/>
    <s v="11:33"/>
    <s v="OFT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2688"/>
    <s v="En línea"/>
  </r>
  <r>
    <s v="0219961"/>
    <s v="02/05/2025"/>
    <s v="11:33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7038"/>
    <s v="En línea"/>
  </r>
  <r>
    <s v="02314375"/>
    <s v="02/05/2025"/>
    <s v="11:34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9638"/>
    <s v="En línea"/>
  </r>
  <r>
    <s v="51735653"/>
    <s v="02/05/2025"/>
    <s v="11:34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703"/>
    <s v="En línea"/>
  </r>
  <r>
    <s v="04214513"/>
    <s v="02/05/2025"/>
    <s v="11:37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5963"/>
    <s v="En línea"/>
  </r>
  <r>
    <s v="03573474"/>
    <s v="02/05/2025"/>
    <s v="11:38"/>
    <s v="DDQ0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540"/>
    <s v="En línea"/>
  </r>
  <r>
    <s v="04434891"/>
    <s v="02/05/2025"/>
    <s v="11:41"/>
    <s v="OEU927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73795"/>
    <s v="En línea"/>
  </r>
  <r>
    <s v="02487748"/>
    <s v="02/05/2025"/>
    <s v="11:44"/>
    <s v="OFZ9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7664"/>
    <s v="En línea"/>
  </r>
  <r>
    <s v="02627091"/>
    <s v="02/05/2025"/>
    <s v="11:44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140"/>
    <s v="En línea"/>
  </r>
  <r>
    <s v="01771122"/>
    <s v="02/05/2025"/>
    <s v="11:45"/>
    <s v="LBM60F"/>
    <x v="2"/>
    <s v="BOGOTÁ, D.C."/>
    <x v="0"/>
    <x v="1"/>
    <n v="15972.42"/>
    <n v="1.018"/>
    <n v="15690"/>
    <n v="15690"/>
    <s v="1000800910391020"/>
    <m/>
    <m/>
    <n v="16175.13"/>
    <n v="16466.282339999998"/>
    <x v="10"/>
    <x v="1"/>
    <x v="23"/>
    <n v="1020"/>
    <n v="10008009"/>
    <s v="SABANA"/>
    <n v="1039"/>
    <s v="Combustibles"/>
    <s v="0040007830"/>
    <s v="Bogotá"/>
    <s v="25370"/>
    <s v="En línea"/>
  </r>
  <r>
    <s v="04214518"/>
    <s v="02/05/2025"/>
    <s v="11:46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705"/>
    <s v="En línea"/>
  </r>
  <r>
    <s v="03161183"/>
    <s v="02/05/2025"/>
    <s v="11:47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121"/>
    <s v="En línea"/>
  </r>
  <r>
    <s v="0121492"/>
    <s v="02/05/2025"/>
    <s v="11:47"/>
    <s v="OAM8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727"/>
    <s v="En línea"/>
  </r>
  <r>
    <s v="1859202"/>
    <s v="02/05/2025"/>
    <s v="11:48"/>
    <s v="UKP35D"/>
    <x v="0"/>
    <s v="BOGOTÁ, D.C."/>
    <x v="0"/>
    <x v="1"/>
    <n v="18976.37"/>
    <n v="1.2110000000000001"/>
    <n v="15670"/>
    <n v="15670"/>
    <s v="1000800923551005"/>
    <m/>
    <m/>
    <n v="16173.88"/>
    <n v="19586.56868"/>
    <x v="36"/>
    <x v="1"/>
    <x v="22"/>
    <n v="1005"/>
    <n v="10008009"/>
    <s v="SABANA"/>
    <n v="2355"/>
    <s v="Combustibles"/>
    <s v="0040007354"/>
    <s v="Bogotá"/>
    <s v="95646"/>
    <s v="En línea"/>
  </r>
  <r>
    <s v="51736079"/>
    <s v="02/05/2025"/>
    <s v="11:48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263"/>
    <s v="En línea"/>
  </r>
  <r>
    <s v="02429868"/>
    <s v="02/05/2025"/>
    <s v="11:49"/>
    <s v="DDZ02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7240"/>
    <s v="En línea"/>
  </r>
  <r>
    <s v="01102649"/>
    <s v="02/05/2025"/>
    <s v="11:49"/>
    <s v="LHD80F"/>
    <x v="1"/>
    <s v="BOGOTÁ, D.C."/>
    <x v="0"/>
    <x v="1"/>
    <n v="36109.800000000003"/>
    <n v="2.2290000000000001"/>
    <n v="16200"/>
    <n v="16200"/>
    <s v="1000800913581022"/>
    <m/>
    <m/>
    <n v="16175.13"/>
    <n v="36054.36477"/>
    <x v="12"/>
    <x v="1"/>
    <x v="25"/>
    <n v="1022"/>
    <n v="10008009"/>
    <s v="SABANA"/>
    <n v="1358"/>
    <s v="Combustibles"/>
    <s v="0040007831"/>
    <s v="Bogotá"/>
    <s v="4269"/>
    <s v="En línea"/>
  </r>
  <r>
    <s v="02369403"/>
    <s v="02/05/2025"/>
    <s v="11:50"/>
    <s v="OFQ60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77092"/>
    <s v="En línea"/>
  </r>
  <r>
    <s v="01155446"/>
    <s v="02/05/2025"/>
    <s v="11:50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8599"/>
    <s v="En línea"/>
  </r>
  <r>
    <s v="02429870"/>
    <s v="02/05/2025"/>
    <s v="11:51"/>
    <s v="DDZ71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0855"/>
    <s v="En línea"/>
  </r>
  <r>
    <s v="51736147"/>
    <s v="02/05/2025"/>
    <s v="11:51"/>
    <s v="DDN98E"/>
    <x v="0"/>
    <s v="BOGOTÁ, D.C."/>
    <x v="0"/>
    <x v="1"/>
    <n v="22427.58"/>
    <n v="1.407"/>
    <n v="15940"/>
    <n v="15940"/>
    <s v="1000800923351005"/>
    <m/>
    <m/>
    <n v="16173.88"/>
    <n v="22756.649160000001"/>
    <x v="21"/>
    <x v="1"/>
    <x v="22"/>
    <n v="1005"/>
    <n v="10008009"/>
    <s v="SABANA"/>
    <n v="2335"/>
    <s v="Combustibles"/>
    <s v="0040007354"/>
    <s v="Bogotá"/>
    <s v="88934"/>
    <s v="En línea"/>
  </r>
  <r>
    <s v="02853662"/>
    <s v="02/05/2025"/>
    <s v="11:52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70"/>
    <s v="En línea"/>
  </r>
  <r>
    <s v="01691492"/>
    <s v="02/05/2025"/>
    <s v="11:53"/>
    <s v="LHE49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5155"/>
    <s v="En línea"/>
  </r>
  <r>
    <s v="51736229"/>
    <s v="02/05/2025"/>
    <s v="11:53"/>
    <s v="OAN0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6545"/>
    <s v="En línea"/>
  </r>
  <r>
    <s v="04214521"/>
    <s v="02/05/2025"/>
    <s v="11:53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275"/>
    <s v="En línea"/>
  </r>
  <r>
    <s v="02835608"/>
    <s v="02/05/2025"/>
    <s v="11:53"/>
    <s v="DDY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070"/>
    <s v="En línea"/>
  </r>
  <r>
    <s v="02884395"/>
    <s v="02/05/2025"/>
    <s v="11:55"/>
    <s v="OBH500"/>
    <x v="14"/>
    <s v="BOGOTÁ, D.C."/>
    <x v="0"/>
    <x v="0"/>
    <n v="236309.4"/>
    <n v="22.635000000000002"/>
    <n v="10440"/>
    <n v="10440"/>
    <s v="1000800911042289"/>
    <m/>
    <m/>
    <n v="10506.72"/>
    <n v="237819.6072"/>
    <x v="29"/>
    <x v="1"/>
    <x v="34"/>
    <n v="2289"/>
    <n v="10008009"/>
    <s v="SABANA"/>
    <n v="1104"/>
    <s v="Combustibles"/>
    <s v="0040005785"/>
    <s v="Bogotá"/>
    <s v="86985"/>
    <s v="En línea"/>
  </r>
  <r>
    <s v="2445553"/>
    <s v="02/05/2025"/>
    <s v="11:56"/>
    <s v="LIS780"/>
    <x v="0"/>
    <s v="BOGOTÁ, D.C."/>
    <x v="0"/>
    <x v="0"/>
    <n v="42550.794000000002"/>
    <n v="4.0259999999999998"/>
    <n v="10569"/>
    <n v="10569"/>
    <s v="1000800923381005"/>
    <m/>
    <m/>
    <n v="10554.58"/>
    <n v="42492.739079999999"/>
    <x v="13"/>
    <x v="1"/>
    <x v="22"/>
    <n v="1005"/>
    <n v="10008009"/>
    <s v="SABANA"/>
    <n v="2338"/>
    <s v="Combustibles"/>
    <s v="0040007354"/>
    <s v="Bogotá"/>
    <s v="44188"/>
    <s v="En línea"/>
  </r>
  <r>
    <s v="03212297"/>
    <s v="02/05/2025"/>
    <s v="11:56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78"/>
    <s v="En línea"/>
  </r>
  <r>
    <s v="02272727"/>
    <s v="02/05/2025"/>
    <s v="11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0999"/>
    <s v="En línea"/>
  </r>
  <r>
    <s v="01569499"/>
    <s v="02/05/2025"/>
    <s v="11:57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378"/>
    <s v="En línea"/>
  </r>
  <r>
    <s v="0120475"/>
    <s v="02/05/2025"/>
    <s v="11:58"/>
    <s v="OFN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4495"/>
    <s v="En línea"/>
  </r>
  <r>
    <s v="0121496"/>
    <s v="02/05/2025"/>
    <s v="11:58"/>
    <s v="LHA0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422"/>
    <s v="En línea"/>
  </r>
  <r>
    <s v="51736485"/>
    <s v="02/05/2025"/>
    <s v="12:01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006"/>
    <s v="En línea"/>
  </r>
  <r>
    <s v="51736460"/>
    <s v="02/05/2025"/>
    <s v="12:01"/>
    <s v="LHB5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9781"/>
    <s v="En línea"/>
  </r>
  <r>
    <s v="02272731"/>
    <s v="02/05/2025"/>
    <s v="12:01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4953"/>
    <s v="En línea"/>
  </r>
  <r>
    <s v="04256124"/>
    <s v="02/05/2025"/>
    <s v="12:02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460"/>
    <s v="En línea"/>
  </r>
  <r>
    <s v="01352139"/>
    <s v="02/05/2025"/>
    <s v="12:02"/>
    <s v="OFN0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6996"/>
    <s v="En línea"/>
  </r>
  <r>
    <s v="03812308"/>
    <s v="02/05/2025"/>
    <s v="12:04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1886"/>
    <s v="En línea"/>
  </r>
  <r>
    <s v="02272733"/>
    <s v="02/05/2025"/>
    <s v="12:04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162"/>
    <s v="En línea"/>
  </r>
  <r>
    <s v="02329886"/>
    <s v="02/05/2025"/>
    <s v="12:05"/>
    <s v="OFT81E"/>
    <x v="0"/>
    <s v="BOGOTÁ, D.C."/>
    <x v="0"/>
    <x v="1"/>
    <n v="21284.34"/>
    <n v="1.3089999999999999"/>
    <n v="16260"/>
    <n v="16260"/>
    <s v="1000800919041005"/>
    <m/>
    <m/>
    <n v="16173.88"/>
    <n v="21171.608919999999"/>
    <x v="39"/>
    <x v="1"/>
    <x v="22"/>
    <n v="1005"/>
    <n v="10008009"/>
    <s v="SABANA"/>
    <n v="1904"/>
    <s v="Combustibles"/>
    <s v="0040007354"/>
    <s v="Bogotá"/>
    <s v="36192"/>
    <s v="En línea"/>
  </r>
  <r>
    <s v="0121498"/>
    <s v="02/05/2025"/>
    <s v="12:05"/>
    <s v="OGD5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96"/>
    <s v="En línea"/>
  </r>
  <r>
    <s v="01771137"/>
    <s v="02/05/2025"/>
    <s v="12:05"/>
    <s v="NJK150"/>
    <x v="7"/>
    <s v="BOGOTÁ, D.C."/>
    <x v="0"/>
    <x v="1"/>
    <n v="149274.66"/>
    <n v="9.5139999999999993"/>
    <n v="15690"/>
    <n v="15690"/>
    <s v="1000800910391018"/>
    <m/>
    <m/>
    <n v="16275.65"/>
    <n v="154846.53409999999"/>
    <x v="10"/>
    <x v="1"/>
    <x v="30"/>
    <n v="1018"/>
    <n v="10008009"/>
    <s v="SABANA"/>
    <n v="1039"/>
    <s v="Combustibles"/>
    <s v="0040007759"/>
    <s v="Bogotá"/>
    <s v="8650"/>
    <s v="En línea"/>
  </r>
  <r>
    <s v="01716044"/>
    <s v="02/05/2025"/>
    <s v="12:07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3970"/>
    <s v="En línea"/>
  </r>
  <r>
    <s v="2445559"/>
    <s v="02/05/2025"/>
    <s v="12:07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792"/>
    <s v="En línea"/>
  </r>
  <r>
    <s v="02103127"/>
    <s v="02/05/2025"/>
    <s v="12:09"/>
    <s v="OGD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131"/>
    <s v="En línea"/>
  </r>
  <r>
    <s v="01629886"/>
    <s v="02/05/2025"/>
    <s v="12:10"/>
    <s v="OAN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566"/>
    <s v="En línea"/>
  </r>
  <r>
    <s v="02835624"/>
    <s v="02/05/2025"/>
    <s v="12:11"/>
    <s v="LHA0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812"/>
    <s v="En línea"/>
  </r>
  <r>
    <s v="01771142"/>
    <s v="02/05/2025"/>
    <s v="12:11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000"/>
    <s v="En línea"/>
  </r>
  <r>
    <s v="0219969"/>
    <s v="02/05/2025"/>
    <s v="12:11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4721"/>
    <s v="En línea"/>
  </r>
  <r>
    <s v="51736859"/>
    <s v="02/05/2025"/>
    <s v="12:12"/>
    <s v="LHG77F"/>
    <x v="1"/>
    <s v="BOGOTÁ, D.C."/>
    <x v="0"/>
    <x v="1"/>
    <n v="34518.400000000001"/>
    <n v="2.1440000000000001"/>
    <n v="16100"/>
    <n v="16100"/>
    <s v="1000800919751022"/>
    <m/>
    <m/>
    <n v="16175.13"/>
    <n v="34679.478719999999"/>
    <x v="42"/>
    <x v="1"/>
    <x v="25"/>
    <n v="1022"/>
    <n v="10008009"/>
    <s v="SABANA"/>
    <n v="1975"/>
    <s v="Combustibles"/>
    <s v="0040007831"/>
    <s v="Bogotá"/>
    <s v="32449"/>
    <s v="En línea"/>
  </r>
  <r>
    <s v="01102659"/>
    <s v="02/05/2025"/>
    <s v="12:13"/>
    <s v="GCW736"/>
    <x v="7"/>
    <s v="BOGOTÁ, D.C."/>
    <x v="0"/>
    <x v="1"/>
    <n v="71085.600000000006"/>
    <n v="4.3879999999999999"/>
    <n v="16200"/>
    <n v="16200"/>
    <s v="1000800913581018"/>
    <m/>
    <m/>
    <n v="16275.65"/>
    <n v="71417.552199999991"/>
    <x v="12"/>
    <x v="1"/>
    <x v="30"/>
    <n v="1018"/>
    <n v="10008009"/>
    <s v="SABANA"/>
    <n v="1358"/>
    <s v="Combustibles"/>
    <s v="0040007759"/>
    <s v="Bogotá"/>
    <s v="91465"/>
    <s v="En línea"/>
  </r>
  <r>
    <s v="04209156"/>
    <s v="02/05/2025"/>
    <s v="12:13"/>
    <s v="DDU07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1"/>
    <x v="22"/>
    <n v="1005"/>
    <n v="10008009"/>
    <s v="SABANA"/>
    <n v="1069"/>
    <s v="Combustibles"/>
    <s v="0040007354"/>
    <s v="Bogotá"/>
    <s v="107903"/>
    <s v="En línea"/>
  </r>
  <r>
    <s v="01377973"/>
    <s v="02/05/2025"/>
    <s v="12:13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434"/>
    <s v="En línea"/>
  </r>
  <r>
    <s v="01533914"/>
    <s v="02/05/2025"/>
    <s v="12:1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005"/>
    <s v="En línea"/>
  </r>
  <r>
    <s v="03513564"/>
    <s v="02/05/2025"/>
    <s v="12:16"/>
    <s v="LHG50F"/>
    <x v="1"/>
    <s v="BOGOTÁ, D.C."/>
    <x v="0"/>
    <x v="1"/>
    <n v="35998.25"/>
    <n v="2.3149999999999999"/>
    <n v="15550"/>
    <n v="15550"/>
    <s v="1000800911031022"/>
    <m/>
    <m/>
    <n v="16175.13"/>
    <n v="37445.425949999997"/>
    <x v="41"/>
    <x v="1"/>
    <x v="25"/>
    <n v="1022"/>
    <n v="10008009"/>
    <s v="SABANA"/>
    <n v="1103"/>
    <s v="Combustibles"/>
    <s v="0040007831"/>
    <s v="Bogotá"/>
    <s v="27825"/>
    <s v="En línea"/>
  </r>
  <r>
    <s v="04105946"/>
    <s v="02/05/2025"/>
    <s v="12:16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4945"/>
    <s v="En línea"/>
  </r>
  <r>
    <s v="02853692"/>
    <s v="02/05/2025"/>
    <s v="12:17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390"/>
    <s v="En línea"/>
  </r>
  <r>
    <s v="02272736"/>
    <s v="02/05/2025"/>
    <s v="12:18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300"/>
    <s v="En línea"/>
  </r>
  <r>
    <s v="02791848"/>
    <s v="02/05/2025"/>
    <s v="12:19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190"/>
    <s v="En línea"/>
  </r>
  <r>
    <s v="02835631"/>
    <s v="02/05/2025"/>
    <s v="12:20"/>
    <s v="LHA6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5655"/>
    <s v="En línea"/>
  </r>
  <r>
    <s v="01771151"/>
    <s v="02/05/2025"/>
    <s v="12:21"/>
    <s v="OFY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233"/>
    <s v="En línea"/>
  </r>
  <r>
    <s v="02414737"/>
    <s v="02/05/2025"/>
    <s v="12:21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8720"/>
    <s v="En línea"/>
  </r>
  <r>
    <s v="01533920"/>
    <s v="02/05/2025"/>
    <s v="12:22"/>
    <s v="LHF85F"/>
    <x v="1"/>
    <s v="BOGOTÁ, D.C."/>
    <x v="0"/>
    <x v="1"/>
    <n v="35539.980000000003"/>
    <n v="2.2200000000000002"/>
    <n v="16009"/>
    <n v="16009"/>
    <s v="1000800925901022"/>
    <m/>
    <m/>
    <n v="16175.13"/>
    <n v="35908.7886"/>
    <x v="5"/>
    <x v="1"/>
    <x v="25"/>
    <n v="1022"/>
    <n v="10008009"/>
    <s v="SABANA"/>
    <n v="2590"/>
    <s v="Combustibles"/>
    <s v="0040007831"/>
    <s v="Bogotá"/>
    <s v="29371"/>
    <s v="En línea"/>
  </r>
  <r>
    <s v="02103134"/>
    <s v="02/05/2025"/>
    <s v="12:22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1884"/>
    <s v="En línea"/>
  </r>
  <r>
    <s v="011092949"/>
    <s v="02/05/2025"/>
    <s v="12:23"/>
    <s v="LHG75F"/>
    <x v="1"/>
    <s v="BOGOTÁ, D.C."/>
    <x v="0"/>
    <x v="1"/>
    <n v="33442.080000000002"/>
    <n v="2.1520000000000001"/>
    <n v="15540"/>
    <n v="15540"/>
    <s v="100080099281022"/>
    <m/>
    <m/>
    <n v="16175.13"/>
    <n v="34808.879760000003"/>
    <x v="15"/>
    <x v="1"/>
    <x v="25"/>
    <n v="1022"/>
    <n v="10008009"/>
    <s v="SABANA"/>
    <n v="928"/>
    <s v="Combustibles"/>
    <s v="0040007831"/>
    <s v="Bogotá"/>
    <s v="23483"/>
    <s v="En línea"/>
  </r>
  <r>
    <s v="01691515"/>
    <s v="02/05/2025"/>
    <s v="12:23"/>
    <s v="OGE09E"/>
    <x v="0"/>
    <s v="BOGOTÁ, D.C."/>
    <x v="0"/>
    <x v="1"/>
    <n v="31440"/>
    <n v="2"/>
    <n v="15720"/>
    <n v="15720"/>
    <s v="100080099301005"/>
    <m/>
    <m/>
    <n v="16173.88"/>
    <n v="32347.759999999998"/>
    <x v="31"/>
    <x v="1"/>
    <x v="22"/>
    <n v="1005"/>
    <n v="10008009"/>
    <s v="SABANA"/>
    <n v="930"/>
    <s v="Combustibles"/>
    <s v="0040007354"/>
    <s v="Bogotá"/>
    <s v="165"/>
    <s v="En línea"/>
  </r>
  <r>
    <s v="01771155"/>
    <s v="02/05/2025"/>
    <s v="12:23"/>
    <s v="OAN60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56798"/>
    <s v="En línea"/>
  </r>
  <r>
    <s v="0219976"/>
    <s v="02/05/2025"/>
    <s v="12:23"/>
    <s v="OFW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564"/>
    <s v="En línea"/>
  </r>
  <r>
    <s v="01904011"/>
    <s v="02/05/2025"/>
    <s v="12:24"/>
    <s v="OGE15E"/>
    <x v="0"/>
    <s v="BOGOTÁ, D.C."/>
    <x v="0"/>
    <x v="1"/>
    <n v="30920"/>
    <n v="2"/>
    <n v="15460"/>
    <n v="15460"/>
    <s v="1000800915661005"/>
    <m/>
    <m/>
    <n v="16173.88"/>
    <n v="32347.759999999998"/>
    <x v="23"/>
    <x v="1"/>
    <x v="22"/>
    <n v="1005"/>
    <n v="10008009"/>
    <s v="SABANA"/>
    <n v="1566"/>
    <s v="Combustibles"/>
    <s v="0040007354"/>
    <s v="Bogotá"/>
    <s v="92160"/>
    <s v="En línea"/>
  </r>
  <r>
    <s v="01991353"/>
    <s v="02/05/2025"/>
    <s v="12:26"/>
    <s v="OCK00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33124"/>
    <s v="En línea"/>
  </r>
  <r>
    <s v="02429884"/>
    <s v="02/05/2025"/>
    <s v="12:26"/>
    <s v="LHE7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9300"/>
    <s v="En línea"/>
  </r>
  <r>
    <s v="01533925"/>
    <s v="02/05/2025"/>
    <s v="12:26"/>
    <s v="OGA33E"/>
    <x v="0"/>
    <s v="BOGOTÁ, D.C."/>
    <x v="0"/>
    <x v="1"/>
    <n v="19931.205000000002"/>
    <n v="1.2450000000000001"/>
    <n v="16009"/>
    <n v="16009"/>
    <s v="1000800925901005"/>
    <m/>
    <m/>
    <n v="16173.88"/>
    <n v="20136.480599999999"/>
    <x v="5"/>
    <x v="1"/>
    <x v="22"/>
    <n v="1005"/>
    <n v="10008009"/>
    <s v="SABANA"/>
    <n v="2590"/>
    <s v="Combustibles"/>
    <s v="0040007354"/>
    <s v="Bogotá"/>
    <s v="21869"/>
    <s v="En línea"/>
  </r>
  <r>
    <s v="01533927"/>
    <s v="02/05/2025"/>
    <s v="12:27"/>
    <s v="GCX12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1299"/>
    <s v="En línea"/>
  </r>
  <r>
    <s v="02791859"/>
    <s v="02/05/2025"/>
    <s v="12:28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91"/>
    <s v="En línea"/>
  </r>
  <r>
    <s v="03284905"/>
    <s v="02/05/2025"/>
    <s v="12:28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00"/>
    <s v="En línea"/>
  </r>
  <r>
    <s v="02555256"/>
    <s v="02/05/2025"/>
    <s v="12:28"/>
    <s v="LHF59F"/>
    <x v="1"/>
    <s v="BOGOTÁ, D.C."/>
    <x v="0"/>
    <x v="1"/>
    <n v="37766.239999999998"/>
    <n v="2.4460000000000002"/>
    <n v="15440"/>
    <n v="15440"/>
    <s v="1000800914421022"/>
    <m/>
    <m/>
    <n v="16175.13"/>
    <n v="39564.367980000003"/>
    <x v="0"/>
    <x v="1"/>
    <x v="25"/>
    <n v="1022"/>
    <n v="10008009"/>
    <s v="SABANA"/>
    <n v="1442"/>
    <s v="Combustibles"/>
    <s v="0040007831"/>
    <s v="Bogotá"/>
    <s v="30447"/>
    <s v="En línea"/>
  </r>
  <r>
    <s v="02432665"/>
    <s v="02/05/2025"/>
    <s v="12:32"/>
    <s v="LBM93F"/>
    <x v="2"/>
    <s v="BOGOTÁ, D.C."/>
    <x v="0"/>
    <x v="1"/>
    <n v="18919.810000000001"/>
    <n v="1.2230000000000001"/>
    <n v="15470"/>
    <n v="15470"/>
    <s v="1000800914191020"/>
    <m/>
    <m/>
    <n v="16175.13"/>
    <n v="19782.183990000001"/>
    <x v="37"/>
    <x v="1"/>
    <x v="23"/>
    <n v="1020"/>
    <n v="10008009"/>
    <s v="SABANA"/>
    <n v="1419"/>
    <s v="Combustibles"/>
    <s v="0040007830"/>
    <s v="Bogotá"/>
    <s v="38941"/>
    <s v="En línea"/>
  </r>
  <r>
    <s v="01850151"/>
    <s v="02/05/2025"/>
    <s v="12:33"/>
    <s v="OLO373"/>
    <x v="3"/>
    <s v="BOGOTÁ, D.C."/>
    <x v="0"/>
    <x v="0"/>
    <n v="201400.92"/>
    <n v="19.236000000000001"/>
    <n v="10470"/>
    <n v="10470"/>
    <s v="100080091361267"/>
    <m/>
    <m/>
    <n v="10750.87"/>
    <n v="206803.73532000004"/>
    <x v="24"/>
    <x v="1"/>
    <x v="24"/>
    <n v="267"/>
    <n v="10008009"/>
    <s v="SABANA"/>
    <n v="1361"/>
    <s v="Combustibles"/>
    <s v="0040006107"/>
    <s v="Bogotá"/>
    <s v="96020"/>
    <s v="En línea"/>
  </r>
  <r>
    <s v="01873025"/>
    <s v="02/05/2025"/>
    <s v="12:35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4804"/>
    <s v="En línea"/>
  </r>
  <r>
    <s v="04214540"/>
    <s v="02/05/2025"/>
    <s v="12:37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1861"/>
    <s v="En línea"/>
  </r>
  <r>
    <s v="02853709"/>
    <s v="02/05/2025"/>
    <s v="12:37"/>
    <s v="OLN0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9832"/>
    <s v="En línea"/>
  </r>
  <r>
    <s v="01716052"/>
    <s v="02/05/2025"/>
    <s v="12:38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348"/>
    <s v="En línea"/>
  </r>
  <r>
    <s v="51737599"/>
    <s v="02/05/2025"/>
    <s v="12:38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262"/>
    <s v="En línea"/>
  </r>
  <r>
    <s v="0121510"/>
    <s v="02/05/2025"/>
    <s v="12:38"/>
    <s v="LHB5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2061"/>
    <s v="En línea"/>
  </r>
  <r>
    <s v="02519271"/>
    <s v="02/05/2025"/>
    <s v="12:39"/>
    <s v="OFY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555"/>
    <s v="En línea"/>
  </r>
  <r>
    <s v="02519273"/>
    <s v="02/05/2025"/>
    <s v="12:39"/>
    <s v="OGD93E"/>
    <x v="0"/>
    <s v="BOGOTÁ, D.C."/>
    <x v="0"/>
    <x v="1"/>
    <n v="21322.71"/>
    <n v="1.359"/>
    <n v="15690"/>
    <n v="15690"/>
    <s v="1000800910391005"/>
    <m/>
    <m/>
    <n v="16173.88"/>
    <n v="21980.302919999998"/>
    <x v="10"/>
    <x v="1"/>
    <x v="22"/>
    <n v="1005"/>
    <n v="10008009"/>
    <s v="SABANA"/>
    <n v="1039"/>
    <s v="Combustibles"/>
    <s v="0040007354"/>
    <s v="Bogotá"/>
    <s v="39176"/>
    <s v="En línea"/>
  </r>
  <r>
    <s v="0219981"/>
    <s v="02/05/2025"/>
    <s v="12:40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6715"/>
    <s v="En línea"/>
  </r>
  <r>
    <s v="0219985"/>
    <s v="02/05/2025"/>
    <s v="12:42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227"/>
    <s v="En línea"/>
  </r>
  <r>
    <s v="02103143"/>
    <s v="02/05/2025"/>
    <s v="12:42"/>
    <s v="LHF3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9230"/>
    <s v="En línea"/>
  </r>
  <r>
    <s v="01771172"/>
    <s v="02/05/2025"/>
    <s v="12:43"/>
    <s v="LHB27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7747"/>
    <s v="En línea"/>
  </r>
  <r>
    <s v="04214544"/>
    <s v="02/05/2025"/>
    <s v="12:44"/>
    <s v="LHA81F"/>
    <x v="1"/>
    <s v="BOGOTÁ, D.C."/>
    <x v="0"/>
    <x v="1"/>
    <n v="37143.47"/>
    <n v="2.4009999999999998"/>
    <n v="15470"/>
    <n v="15470"/>
    <s v="1000800915551022"/>
    <m/>
    <m/>
    <n v="16175.13"/>
    <n v="38836.487129999994"/>
    <x v="33"/>
    <x v="1"/>
    <x v="25"/>
    <n v="1022"/>
    <n v="10008009"/>
    <s v="SABANA"/>
    <n v="1555"/>
    <s v="Combustibles"/>
    <s v="0040007831"/>
    <s v="Bogotá"/>
    <s v="33373"/>
    <s v="En línea"/>
  </r>
  <r>
    <s v="04287114"/>
    <s v="02/05/2025"/>
    <s v="12:46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016"/>
    <s v="En línea"/>
  </r>
  <r>
    <s v="51737923"/>
    <s v="02/05/2025"/>
    <s v="12:50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7996"/>
    <s v="En línea"/>
  </r>
  <r>
    <s v="03161197"/>
    <s v="02/05/2025"/>
    <s v="12:50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275"/>
    <s v="En línea"/>
  </r>
  <r>
    <s v="03284910"/>
    <s v="02/05/2025"/>
    <s v="12:50"/>
    <s v="DDT1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924"/>
    <s v="En línea"/>
  </r>
  <r>
    <s v="02487789"/>
    <s v="02/05/2025"/>
    <s v="12:52"/>
    <s v="OAN79E"/>
    <x v="0"/>
    <s v="BOGOTÁ, D.C."/>
    <x v="0"/>
    <x v="1"/>
    <n v="27907.88"/>
    <n v="1.804"/>
    <n v="15470"/>
    <n v="15470"/>
    <s v="1000800921601005"/>
    <m/>
    <m/>
    <n v="16173.88"/>
    <n v="29177.679519999998"/>
    <x v="45"/>
    <x v="1"/>
    <x v="22"/>
    <n v="1005"/>
    <n v="10008009"/>
    <s v="SABANA"/>
    <n v="2160"/>
    <s v="Combustibles"/>
    <s v="0040007354"/>
    <s v="Bogotá"/>
    <s v="75040"/>
    <s v="En línea"/>
  </r>
  <r>
    <s v="02329914"/>
    <s v="02/05/2025"/>
    <s v="12:52"/>
    <s v="LHG94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5485"/>
    <s v="En línea"/>
  </r>
  <r>
    <s v="03284912"/>
    <s v="02/05/2025"/>
    <s v="12:53"/>
    <s v="LHE2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959"/>
    <s v="En línea"/>
  </r>
  <r>
    <s v="02884441"/>
    <s v="02/05/2025"/>
    <s v="12:55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336"/>
    <s v="En línea"/>
  </r>
  <r>
    <s v="01991398"/>
    <s v="02/05/2025"/>
    <s v="12:55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664"/>
    <s v="En línea"/>
  </r>
  <r>
    <s v="02329917"/>
    <s v="02/05/2025"/>
    <s v="12:55"/>
    <s v="OFY5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28"/>
    <s v="En línea"/>
  </r>
  <r>
    <s v="0121515"/>
    <s v="02/05/2025"/>
    <s v="12:56"/>
    <s v="OLN09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3635"/>
    <s v="En línea"/>
  </r>
  <r>
    <s v="04269983"/>
    <s v="02/05/2025"/>
    <s v="12:56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2830"/>
    <s v="En línea"/>
  </r>
  <r>
    <s v="01771183"/>
    <s v="02/05/2025"/>
    <s v="12:56"/>
    <s v="OLO562"/>
    <x v="12"/>
    <s v="BOGOTÁ, D.C."/>
    <x v="0"/>
    <x v="1"/>
    <n v="124500.15"/>
    <n v="7.9349999999999996"/>
    <n v="15690"/>
    <n v="15690"/>
    <s v="100080091039465"/>
    <m/>
    <m/>
    <n v="16378.15"/>
    <n v="129960.62024999999"/>
    <x v="10"/>
    <x v="1"/>
    <x v="28"/>
    <n v="465"/>
    <n v="10008009"/>
    <s v="SABANA"/>
    <n v="1039"/>
    <s v="Combustibles"/>
    <s v="0040006276"/>
    <s v="Bogotá"/>
    <s v="136500"/>
    <s v="En línea"/>
  </r>
  <r>
    <s v="03423711"/>
    <s v="02/05/2025"/>
    <s v="12:58"/>
    <s v="OFK41E"/>
    <x v="0"/>
    <s v="BOGOTÁ, D.C."/>
    <x v="0"/>
    <x v="1"/>
    <n v="20544.16"/>
    <n v="1.3280000000000001"/>
    <n v="15470"/>
    <n v="15470"/>
    <s v="100080099581005"/>
    <m/>
    <m/>
    <n v="16173.88"/>
    <n v="21478.912639999999"/>
    <x v="18"/>
    <x v="1"/>
    <x v="22"/>
    <n v="1005"/>
    <n v="10008009"/>
    <s v="SABANA"/>
    <n v="958"/>
    <s v="Combustibles"/>
    <s v="0040007354"/>
    <s v="Bogotá"/>
    <s v="83470"/>
    <s v="En línea"/>
  </r>
  <r>
    <s v="03162867"/>
    <s v="02/05/2025"/>
    <s v="13:00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048"/>
    <s v="En línea"/>
  </r>
  <r>
    <s v="02329922"/>
    <s v="02/05/2025"/>
    <s v="13:04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5950"/>
    <s v="En línea"/>
  </r>
  <r>
    <s v="01437619"/>
    <s v="02/05/2025"/>
    <s v="13:07"/>
    <s v="LBO3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8753"/>
    <s v="En línea"/>
  </r>
  <r>
    <s v="01991417"/>
    <s v="02/05/2025"/>
    <s v="13:07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111"/>
    <s v="En línea"/>
  </r>
  <r>
    <s v="01506415"/>
    <s v="02/05/2025"/>
    <s v="13:09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716"/>
    <s v="En línea"/>
  </r>
  <r>
    <s v="03614986"/>
    <s v="02/05/2025"/>
    <s v="13:14"/>
    <s v="DDY8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0101"/>
    <s v="En línea"/>
  </r>
  <r>
    <s v="02103158"/>
    <s v="02/05/2025"/>
    <s v="13:17"/>
    <s v="DDZ6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4239"/>
    <s v="En línea"/>
  </r>
  <r>
    <s v="02103160"/>
    <s v="02/05/2025"/>
    <s v="13:18"/>
    <s v="OGD76E"/>
    <x v="2"/>
    <s v="BOGOTÁ, D.C."/>
    <x v="0"/>
    <x v="1"/>
    <n v="10999.8"/>
    <n v="0.67900000000000005"/>
    <n v="16200"/>
    <n v="16200"/>
    <s v="1000800913581020"/>
    <m/>
    <m/>
    <n v="16175.13"/>
    <n v="10982.913270000001"/>
    <x v="12"/>
    <x v="1"/>
    <x v="23"/>
    <n v="1020"/>
    <n v="10008009"/>
    <s v="SABANA"/>
    <n v="1358"/>
    <s v="Combustibles"/>
    <s v="0040007830"/>
    <s v="Bogotá"/>
    <s v="95555"/>
    <s v="En línea"/>
  </r>
  <r>
    <s v="51738700"/>
    <s v="02/05/2025"/>
    <s v="13:18"/>
    <s v="LHE51F"/>
    <x v="0"/>
    <s v="BOGOTÁ, D.C."/>
    <x v="0"/>
    <x v="1"/>
    <n v="14689.66"/>
    <n v="0.89900000000000002"/>
    <n v="16340"/>
    <n v="16340"/>
    <s v="1000800935401005"/>
    <m/>
    <m/>
    <n v="16173.88"/>
    <n v="14540.31812"/>
    <x v="25"/>
    <x v="1"/>
    <x v="22"/>
    <n v="1005"/>
    <n v="10008009"/>
    <s v="SABANA"/>
    <n v="3540"/>
    <s v="Combustibles"/>
    <s v="0040007354"/>
    <s v="Bogotá"/>
    <s v="31807"/>
    <s v="En línea"/>
  </r>
  <r>
    <s v="02103162"/>
    <s v="02/05/2025"/>
    <s v="13:20"/>
    <s v="OGD2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5148"/>
    <s v="En línea"/>
  </r>
  <r>
    <s v="02675438"/>
    <s v="02/05/2025"/>
    <s v="13:21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973"/>
    <s v="En línea"/>
  </r>
  <r>
    <s v="02791904"/>
    <s v="02/05/2025"/>
    <s v="13:22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230"/>
    <s v="En línea"/>
  </r>
  <r>
    <s v="02103164"/>
    <s v="02/05/2025"/>
    <s v="13:23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261"/>
    <s v="En línea"/>
  </r>
  <r>
    <s v="1859309"/>
    <s v="02/05/2025"/>
    <s v="13:24"/>
    <s v="OGC99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3316"/>
    <s v="En línea"/>
  </r>
  <r>
    <s v="51738897"/>
    <s v="02/05/2025"/>
    <s v="13:24"/>
    <s v="OFL1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0900"/>
    <s v="En línea"/>
  </r>
  <r>
    <s v="02432702"/>
    <s v="02/05/2025"/>
    <s v="13:24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540"/>
    <s v="En línea"/>
  </r>
  <r>
    <s v="0577718"/>
    <s v="02/05/2025"/>
    <s v="13:24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798"/>
    <s v="En línea"/>
  </r>
  <r>
    <s v="01473521"/>
    <s v="02/05/2025"/>
    <s v="13:24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596"/>
    <s v="En línea"/>
  </r>
  <r>
    <s v="04214551"/>
    <s v="02/05/2025"/>
    <s v="13:24"/>
    <s v="OFL0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4422"/>
    <s v="En línea"/>
  </r>
  <r>
    <s v="02515838"/>
    <s v="02/05/2025"/>
    <s v="13:26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197"/>
    <s v="En línea"/>
  </r>
  <r>
    <s v="02316746"/>
    <s v="02/05/2025"/>
    <s v="13:26"/>
    <s v="OAP4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266"/>
    <s v="En línea"/>
  </r>
  <r>
    <s v="03300133"/>
    <s v="02/05/2025"/>
    <s v="13:28"/>
    <s v="OLO55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39583"/>
    <s v="En línea"/>
  </r>
  <r>
    <s v="03284920"/>
    <s v="02/05/2025"/>
    <s v="13:29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474"/>
    <s v="En línea"/>
  </r>
  <r>
    <s v="02791912"/>
    <s v="02/05/2025"/>
    <s v="13:29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10"/>
    <s v="En línea"/>
  </r>
  <r>
    <s v="03573543"/>
    <s v="02/05/2025"/>
    <s v="13:31"/>
    <s v="OFJ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093"/>
    <s v="En línea"/>
  </r>
  <r>
    <s v="02359488"/>
    <s v="02/05/2025"/>
    <s v="13:32"/>
    <s v="DDV2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1591"/>
    <s v="En línea"/>
  </r>
  <r>
    <s v="03284922"/>
    <s v="02/05/2025"/>
    <s v="13:33"/>
    <s v="LHE2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33"/>
    <s v="En línea"/>
  </r>
  <r>
    <s v="01671322"/>
    <s v="02/05/2025"/>
    <s v="13:34"/>
    <s v="GCX112"/>
    <x v="0"/>
    <s v="BOGOTÁ, D.C."/>
    <x v="0"/>
    <x v="0"/>
    <n v="39736.120000000003"/>
    <n v="3.7879999999999998"/>
    <n v="10490"/>
    <n v="10490"/>
    <s v="1000800910561005"/>
    <m/>
    <m/>
    <n v="10554.58"/>
    <n v="39980.749039999995"/>
    <x v="16"/>
    <x v="1"/>
    <x v="22"/>
    <n v="1005"/>
    <n v="10008009"/>
    <s v="SABANA"/>
    <n v="1056"/>
    <s v="Combustibles"/>
    <s v="0040007354"/>
    <s v="Bogotá"/>
    <s v="127953"/>
    <s v="En línea"/>
  </r>
  <r>
    <s v="02474148"/>
    <s v="02/05/2025"/>
    <s v="13:35"/>
    <s v="OAO9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2788"/>
    <s v="En línea"/>
  </r>
  <r>
    <s v="02759338"/>
    <s v="02/05/2025"/>
    <s v="13:37"/>
    <s v="DDZ58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14320"/>
    <s v="En línea"/>
  </r>
  <r>
    <s v="0121523"/>
    <s v="02/05/2025"/>
    <s v="13:37"/>
    <s v="LHA83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839"/>
    <s v="En línea"/>
  </r>
  <r>
    <s v="02359491"/>
    <s v="02/05/2025"/>
    <s v="13:37"/>
    <s v="OFL1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0594"/>
    <s v="En línea"/>
  </r>
  <r>
    <s v="02103171"/>
    <s v="02/05/2025"/>
    <s v="13:38"/>
    <s v="LHA74F"/>
    <x v="1"/>
    <s v="BOGOTÁ, D.C."/>
    <x v="0"/>
    <x v="1"/>
    <n v="33258.6"/>
    <n v="2.0529999999999999"/>
    <n v="16200"/>
    <n v="16200"/>
    <s v="1000800913581022"/>
    <m/>
    <m/>
    <n v="16175.13"/>
    <n v="33207.54189"/>
    <x v="12"/>
    <x v="1"/>
    <x v="25"/>
    <n v="1022"/>
    <n v="10008009"/>
    <s v="SABANA"/>
    <n v="1358"/>
    <s v="Combustibles"/>
    <s v="0040007831"/>
    <s v="Bogotá"/>
    <s v="28677"/>
    <s v="En línea"/>
  </r>
  <r>
    <s v="04214559"/>
    <s v="02/05/2025"/>
    <s v="13:39"/>
    <s v="OAM3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249"/>
    <s v="En línea"/>
  </r>
  <r>
    <s v="02921512"/>
    <s v="02/05/2025"/>
    <s v="13:40"/>
    <s v="LHD40F"/>
    <x v="1"/>
    <s v="BOGOTÁ, D.C."/>
    <x v="0"/>
    <x v="1"/>
    <n v="35458.589999999997"/>
    <n v="2.3069999999999999"/>
    <n v="15370"/>
    <n v="15370"/>
    <s v="1000800910821022"/>
    <m/>
    <m/>
    <n v="16175.13"/>
    <n v="37316.02491"/>
    <x v="47"/>
    <x v="1"/>
    <x v="25"/>
    <n v="1022"/>
    <n v="10008009"/>
    <s v="SABANA"/>
    <n v="1082"/>
    <s v="Combustibles"/>
    <s v="0040007831"/>
    <s v="Bogotá"/>
    <s v="7225"/>
    <s v="En línea"/>
  </r>
  <r>
    <s v="02835712"/>
    <s v="02/05/2025"/>
    <s v="13:41"/>
    <s v="LHE3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054"/>
    <s v="En línea"/>
  </r>
  <r>
    <s v="05164017"/>
    <s v="02/05/2025"/>
    <s v="13:42"/>
    <s v="OLN08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49700"/>
    <s v="En línea"/>
  </r>
  <r>
    <s v="01726091"/>
    <s v="02/05/2025"/>
    <s v="13:42"/>
    <s v="OKZ667"/>
    <x v="7"/>
    <s v="BOGOTÁ, D.C."/>
    <x v="0"/>
    <x v="1"/>
    <n v="137894.39999999999"/>
    <n v="8.9600000000000009"/>
    <n v="15390"/>
    <n v="15390"/>
    <s v="1000800910551018"/>
    <m/>
    <m/>
    <n v="16275.65"/>
    <n v="145829.82400000002"/>
    <x v="7"/>
    <x v="1"/>
    <x v="30"/>
    <n v="1018"/>
    <n v="10008009"/>
    <s v="SABANA"/>
    <n v="1055"/>
    <s v="Combustibles"/>
    <s v="0040007759"/>
    <s v="Bogotá"/>
    <s v="151333"/>
    <s v="En línea"/>
  </r>
  <r>
    <s v="02103175"/>
    <s v="02/05/2025"/>
    <s v="13:43"/>
    <s v="LHB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5783"/>
    <s v="En línea"/>
  </r>
  <r>
    <s v="01629944"/>
    <s v="02/05/2025"/>
    <s v="13:44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068"/>
    <s v="En línea"/>
  </r>
  <r>
    <s v="01102693"/>
    <s v="02/05/2025"/>
    <s v="13:45"/>
    <s v="DDZ0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736"/>
    <s v="En línea"/>
  </r>
  <r>
    <s v="01528951"/>
    <s v="02/05/2025"/>
    <s v="13:45"/>
    <s v="DDS0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9147"/>
    <s v="En línea"/>
  </r>
  <r>
    <s v="51739599"/>
    <s v="02/05/2025"/>
    <s v="13:4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4996"/>
    <s v="En línea"/>
  </r>
  <r>
    <s v="03212360"/>
    <s v="02/05/2025"/>
    <s v="13:48"/>
    <s v="LBN04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5939"/>
    <s v="En línea"/>
  </r>
  <r>
    <s v="01528954"/>
    <s v="02/05/2025"/>
    <s v="13:48"/>
    <s v="OFS02E"/>
    <x v="2"/>
    <s v="BOGOTÁ, D.C."/>
    <x v="0"/>
    <x v="1"/>
    <n v="12901.146000000001"/>
    <n v="0.83399999999999996"/>
    <n v="15469"/>
    <n v="15469"/>
    <s v="1000800919131020"/>
    <m/>
    <m/>
    <n v="16175.13"/>
    <n v="13490.058419999999"/>
    <x v="46"/>
    <x v="1"/>
    <x v="23"/>
    <n v="1020"/>
    <n v="10008009"/>
    <s v="SABANA"/>
    <n v="1913"/>
    <s v="Combustibles"/>
    <s v="0040007830"/>
    <s v="Bogotá"/>
    <s v="71765"/>
    <s v="En línea"/>
  </r>
  <r>
    <s v="02750668"/>
    <s v="02/05/2025"/>
    <s v="13:49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431"/>
    <s v="En línea"/>
  </r>
  <r>
    <s v="02103178"/>
    <s v="02/05/2025"/>
    <s v="13:49"/>
    <s v="GCW98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9264"/>
    <s v="En línea"/>
  </r>
  <r>
    <s v="01325399"/>
    <s v="02/05/2025"/>
    <s v="13:49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00"/>
    <s v="En línea"/>
  </r>
  <r>
    <s v="01528959"/>
    <s v="02/05/2025"/>
    <s v="13:51"/>
    <s v="OGC47E"/>
    <x v="2"/>
    <s v="BOGOTÁ, D.C."/>
    <x v="0"/>
    <x v="1"/>
    <n v="15314.31"/>
    <n v="0.99"/>
    <n v="15469"/>
    <n v="15469"/>
    <s v="1000800919131020"/>
    <m/>
    <m/>
    <n v="16175.13"/>
    <n v="16013.378699999999"/>
    <x v="46"/>
    <x v="1"/>
    <x v="23"/>
    <n v="1020"/>
    <n v="10008009"/>
    <s v="SABANA"/>
    <n v="1913"/>
    <s v="Combustibles"/>
    <s v="0040007830"/>
    <s v="Bogotá"/>
    <s v="97546"/>
    <s v="En línea"/>
  </r>
  <r>
    <s v="02142080"/>
    <s v="02/05/2025"/>
    <s v="13:52"/>
    <s v="LBN43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0324"/>
    <s v="En línea"/>
  </r>
  <r>
    <s v="01378022"/>
    <s v="02/05/2025"/>
    <s v="13:53"/>
    <s v="GTG99C"/>
    <x v="1"/>
    <s v="BOGOTÁ, D.C."/>
    <x v="0"/>
    <x v="1"/>
    <n v="41321.54"/>
    <n v="2.6779999999999999"/>
    <n v="15430"/>
    <n v="15430"/>
    <s v="1000800910691022"/>
    <m/>
    <m/>
    <n v="16175.13"/>
    <n v="43316.998139999996"/>
    <x v="6"/>
    <x v="1"/>
    <x v="25"/>
    <n v="1022"/>
    <n v="10008009"/>
    <s v="SABANA"/>
    <n v="1069"/>
    <s v="Combustibles"/>
    <s v="0040007831"/>
    <s v="Bogotá"/>
    <s v="4415"/>
    <s v="En línea"/>
  </r>
  <r>
    <s v="01528961"/>
    <s v="02/05/2025"/>
    <s v="13:54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653"/>
    <s v="En línea"/>
  </r>
  <r>
    <s v="04214564"/>
    <s v="02/05/2025"/>
    <s v="13:5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133"/>
    <s v="En línea"/>
  </r>
  <r>
    <s v="02103181"/>
    <s v="02/05/2025"/>
    <s v="13:54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324"/>
    <s v="En línea"/>
  </r>
  <r>
    <s v="03212365"/>
    <s v="02/05/2025"/>
    <s v="13:56"/>
    <s v="OFS01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5"/>
    <s v="En línea"/>
  </r>
  <r>
    <s v="0220002"/>
    <s v="02/05/2025"/>
    <s v="13:57"/>
    <s v="PLAELE01"/>
    <x v="6"/>
    <s v="BOGOTÁ, D.C."/>
    <x v="0"/>
    <x v="1"/>
    <n v="80667.3"/>
    <n v="5.0259999999999998"/>
    <n v="16050"/>
    <n v="16050"/>
    <s v="1000800911051021"/>
    <m/>
    <m/>
    <n v="16175.13"/>
    <n v="81296.203379999992"/>
    <x v="32"/>
    <x v="1"/>
    <x v="33"/>
    <n v="1021"/>
    <n v="10008009"/>
    <s v="SABANA"/>
    <n v="1105"/>
    <s v="Combustibles"/>
    <s v="0040007832"/>
    <s v="Bogotá"/>
    <s v="0"/>
    <s v="En línea"/>
  </r>
  <r>
    <s v="01691579"/>
    <s v="02/05/2025"/>
    <s v="13:58"/>
    <s v="DDZ45E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51522"/>
    <s v="En línea"/>
  </r>
  <r>
    <s v="51739968"/>
    <s v="02/05/2025"/>
    <s v="14:01"/>
    <s v="OFL1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278"/>
    <s v="En línea"/>
  </r>
  <r>
    <s v="03162894"/>
    <s v="02/05/2025"/>
    <s v="14:01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300"/>
    <s v="En línea"/>
  </r>
  <r>
    <s v="03162896"/>
    <s v="02/05/2025"/>
    <s v="14:03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4632"/>
    <s v="En línea"/>
  </r>
  <r>
    <s v="02487819"/>
    <s v="02/05/2025"/>
    <s v="14:03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482"/>
    <s v="En línea"/>
  </r>
  <r>
    <s v="0121529"/>
    <s v="02/05/2025"/>
    <s v="14:04"/>
    <s v="LHF0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303"/>
    <s v="En línea"/>
  </r>
  <r>
    <s v="51740166"/>
    <s v="02/05/2025"/>
    <s v="14:06"/>
    <s v="OLN23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54301"/>
    <s v="En línea"/>
  </r>
  <r>
    <s v="02835735"/>
    <s v="02/05/2025"/>
    <s v="14:07"/>
    <s v="ODT106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79940"/>
    <s v="En línea"/>
  </r>
  <r>
    <s v="01771235"/>
    <s v="02/05/2025"/>
    <s v="14:08"/>
    <s v="ODT168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09337"/>
    <s v="En línea"/>
  </r>
  <r>
    <s v="1859351"/>
    <s v="02/05/2025"/>
    <s v="14:08"/>
    <s v="OAO2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5720"/>
    <s v="En línea"/>
  </r>
  <r>
    <s v="01533968"/>
    <s v="02/05/2025"/>
    <s v="14:09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113"/>
    <s v="En línea"/>
  </r>
  <r>
    <s v="03615020"/>
    <s v="02/05/2025"/>
    <s v="14:10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730"/>
    <s v="En línea"/>
  </r>
  <r>
    <s v="02884513"/>
    <s v="02/05/2025"/>
    <s v="14:12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500"/>
    <s v="En línea"/>
  </r>
  <r>
    <s v="01158711"/>
    <s v="02/05/2025"/>
    <s v="14:12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2309"/>
    <s v="En línea"/>
  </r>
  <r>
    <s v="011093042"/>
    <s v="02/05/2025"/>
    <s v="14:13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731"/>
    <s v="En línea"/>
  </r>
  <r>
    <s v="02853815"/>
    <s v="02/05/2025"/>
    <s v="14:1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985"/>
    <s v="En línea"/>
  </r>
  <r>
    <s v="01378031"/>
    <s v="02/05/2025"/>
    <s v="14:14"/>
    <s v="OFZ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473"/>
    <s v="En línea"/>
  </r>
  <r>
    <s v="02791952"/>
    <s v="02/05/2025"/>
    <s v="14:15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050"/>
    <s v="En línea"/>
  </r>
  <r>
    <s v="51740506"/>
    <s v="02/05/2025"/>
    <s v="14:16"/>
    <s v="OFL8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00"/>
    <s v="En línea"/>
  </r>
  <r>
    <s v="08133880"/>
    <s v="02/05/2025"/>
    <s v="14:17"/>
    <s v="OBI407"/>
    <x v="3"/>
    <s v="BOGOTÁ, D.C."/>
    <x v="0"/>
    <x v="0"/>
    <n v="176550.19200000001"/>
    <n v="16.847999999999999"/>
    <n v="10479"/>
    <n v="10479"/>
    <s v="10008009984267"/>
    <m/>
    <m/>
    <n v="10750.87"/>
    <n v="181130.65776"/>
    <x v="8"/>
    <x v="1"/>
    <x v="24"/>
    <n v="267"/>
    <n v="10008009"/>
    <s v="SABANA"/>
    <n v="984"/>
    <s v="Combustibles"/>
    <s v="0040006107"/>
    <s v="Bogotá"/>
    <s v="128704"/>
    <s v="En línea"/>
  </r>
  <r>
    <s v="01102716"/>
    <s v="02/05/2025"/>
    <s v="14:17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730"/>
    <s v="En línea"/>
  </r>
  <r>
    <s v="01726118"/>
    <s v="02/05/2025"/>
    <s v="14:18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178"/>
    <s v="En línea"/>
  </r>
  <r>
    <s v="01771248"/>
    <s v="02/05/2025"/>
    <s v="14:19"/>
    <s v="OBI771"/>
    <x v="12"/>
    <s v="BOGOTÁ, D.C."/>
    <x v="0"/>
    <x v="0"/>
    <n v="108529.29"/>
    <n v="10.077"/>
    <n v="10770"/>
    <n v="10770"/>
    <s v="100080091039465"/>
    <m/>
    <m/>
    <n v="10758.85"/>
    <n v="108416.93145"/>
    <x v="10"/>
    <x v="1"/>
    <x v="28"/>
    <n v="465"/>
    <n v="10008009"/>
    <s v="SABANA"/>
    <n v="1039"/>
    <s v="Combustibles"/>
    <s v="0040006276"/>
    <s v="Bogotá"/>
    <s v="335238"/>
    <s v="En línea"/>
  </r>
  <r>
    <s v="011093047"/>
    <s v="02/05/2025"/>
    <s v="14:20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910"/>
    <s v="En línea"/>
  </r>
  <r>
    <s v="02853834"/>
    <s v="02/05/2025"/>
    <s v="14:22"/>
    <s v="OFM3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143"/>
    <s v="En línea"/>
  </r>
  <r>
    <s v="02414802"/>
    <s v="02/05/2025"/>
    <s v="14:2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154"/>
    <s v="En línea"/>
  </r>
  <r>
    <s v="02853837"/>
    <s v="02/05/2025"/>
    <s v="14:24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565"/>
    <s v="En línea"/>
  </r>
  <r>
    <s v="03695103"/>
    <s v="02/05/2025"/>
    <s v="14:24"/>
    <s v="LBM6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2970"/>
    <s v="En línea"/>
  </r>
  <r>
    <s v="02142091"/>
    <s v="02/05/2025"/>
    <s v="14:25"/>
    <s v="LHG08F"/>
    <x v="1"/>
    <s v="BOGOTÁ, D.C."/>
    <x v="0"/>
    <x v="1"/>
    <n v="30355.919999999998"/>
    <n v="1.9019999999999999"/>
    <n v="15960"/>
    <n v="15960"/>
    <s v="1000800923041022"/>
    <m/>
    <m/>
    <n v="16175.13"/>
    <n v="30765.097259999999"/>
    <x v="9"/>
    <x v="1"/>
    <x v="25"/>
    <n v="1022"/>
    <n v="10008009"/>
    <s v="SABANA"/>
    <n v="2304"/>
    <s v="Combustibles"/>
    <s v="0040007831"/>
    <s v="Bogotá"/>
    <s v="22825"/>
    <s v="En línea"/>
  </r>
  <r>
    <s v="0120492"/>
    <s v="02/05/2025"/>
    <s v="14:25"/>
    <s v="LHF65F"/>
    <x v="1"/>
    <s v="BOGOTÁ, D.C."/>
    <x v="0"/>
    <x v="1"/>
    <n v="35734.44"/>
    <n v="2.2389999999999999"/>
    <n v="15960"/>
    <n v="15960"/>
    <s v="1000800923041022"/>
    <m/>
    <m/>
    <n v="16175.13"/>
    <n v="36216.116069999996"/>
    <x v="9"/>
    <x v="1"/>
    <x v="25"/>
    <n v="1022"/>
    <n v="10008009"/>
    <s v="SABANA"/>
    <n v="2304"/>
    <s v="Combustibles"/>
    <s v="0040007831"/>
    <s v="Bogotá"/>
    <s v="29842"/>
    <s v="En línea"/>
  </r>
  <r>
    <s v="51740835"/>
    <s v="02/05/2025"/>
    <s v="14:25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0858"/>
    <s v="En línea"/>
  </r>
  <r>
    <s v="03573581"/>
    <s v="02/05/2025"/>
    <s v="14:26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643"/>
    <s v="En línea"/>
  </r>
  <r>
    <s v="02519361"/>
    <s v="02/05/2025"/>
    <s v="14:28"/>
    <s v="DDS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231"/>
    <s v="En línea"/>
  </r>
  <r>
    <s v="01991518"/>
    <s v="02/05/2025"/>
    <s v="14:29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055"/>
    <s v="En línea"/>
  </r>
  <r>
    <s v="011093055"/>
    <s v="02/05/2025"/>
    <s v="14:29"/>
    <s v="OFN3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198"/>
    <s v="En línea"/>
  </r>
  <r>
    <s v="04270021"/>
    <s v="02/05/2025"/>
    <s v="14:29"/>
    <s v="GCW676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66600"/>
    <s v="En línea"/>
  </r>
  <r>
    <s v="01726127"/>
    <s v="02/05/2025"/>
    <s v="14:3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427"/>
    <s v="En línea"/>
  </r>
  <r>
    <s v="51741009"/>
    <s v="02/05/2025"/>
    <s v="14:30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130"/>
    <s v="En línea"/>
  </r>
  <r>
    <s v="02835753"/>
    <s v="02/05/2025"/>
    <s v="14:31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640"/>
    <s v="En línea"/>
  </r>
  <r>
    <s v="011093061"/>
    <s v="02/05/2025"/>
    <s v="14:34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450"/>
    <s v="En línea"/>
  </r>
  <r>
    <s v="01536540"/>
    <s v="02/05/2025"/>
    <s v="14:35"/>
    <s v="LIS856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788"/>
    <s v="En línea"/>
  </r>
  <r>
    <s v="02884542"/>
    <s v="02/05/2025"/>
    <s v="14:35"/>
    <s v="ODS938"/>
    <x v="14"/>
    <s v="BOGOTÁ, D.C."/>
    <x v="0"/>
    <x v="0"/>
    <n v="119256.12"/>
    <n v="11.423"/>
    <n v="10440"/>
    <n v="10440"/>
    <s v="1000800911042289"/>
    <m/>
    <m/>
    <n v="10506.72"/>
    <n v="120018.26255999999"/>
    <x v="29"/>
    <x v="1"/>
    <x v="34"/>
    <n v="2289"/>
    <n v="10008009"/>
    <s v="SABANA"/>
    <n v="1104"/>
    <s v="Combustibles"/>
    <s v="0040005785"/>
    <s v="Bogotá"/>
    <s v="122174"/>
    <s v="En línea"/>
  </r>
  <r>
    <s v="06198050"/>
    <s v="02/05/2025"/>
    <s v="14:36"/>
    <s v="OFZ7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715"/>
    <s v="En línea"/>
  </r>
  <r>
    <s v="01771263"/>
    <s v="02/05/2025"/>
    <s v="14:37"/>
    <s v="OFW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19"/>
    <s v="En línea"/>
  </r>
  <r>
    <s v="02750704"/>
    <s v="02/05/2025"/>
    <s v="14:38"/>
    <s v="DDQ6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067"/>
    <s v="En línea"/>
  </r>
  <r>
    <s v="02414817"/>
    <s v="02/05/2025"/>
    <s v="14:38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170"/>
    <s v="En línea"/>
  </r>
  <r>
    <s v="01771266"/>
    <s v="02/05/2025"/>
    <s v="14:39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28"/>
    <s v="En línea"/>
  </r>
  <r>
    <s v="02627204"/>
    <s v="02/05/2025"/>
    <s v="14:40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940"/>
    <s v="En línea"/>
  </r>
  <r>
    <s v="51741365"/>
    <s v="02/05/2025"/>
    <s v="14:41"/>
    <s v="DDY1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4491"/>
    <s v="En línea"/>
  </r>
  <r>
    <s v="01254510"/>
    <s v="02/05/2025"/>
    <s v="14:43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5931"/>
    <s v="En línea"/>
  </r>
  <r>
    <s v="02432750"/>
    <s v="02/05/2025"/>
    <s v="14:43"/>
    <s v="UKP08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27755"/>
    <s v="En línea"/>
  </r>
  <r>
    <s v="01254513"/>
    <s v="02/05/2025"/>
    <s v="14:45"/>
    <s v="OFR41E"/>
    <x v="0"/>
    <s v="BOGOTÁ, D.C."/>
    <x v="0"/>
    <x v="1"/>
    <n v="21520.32"/>
    <n v="1.3919999999999999"/>
    <n v="15460"/>
    <n v="15460"/>
    <s v="1000800937031005"/>
    <m/>
    <m/>
    <n v="16173.88"/>
    <n v="22514.040959999998"/>
    <x v="14"/>
    <x v="1"/>
    <x v="22"/>
    <n v="1005"/>
    <n v="10008009"/>
    <s v="SABANA"/>
    <n v="3703"/>
    <s v="Combustibles"/>
    <s v="0040007354"/>
    <s v="Bogotá"/>
    <s v="50016"/>
    <s v="En línea"/>
  </r>
  <r>
    <s v="02103210"/>
    <s v="02/05/2025"/>
    <s v="14:46"/>
    <s v="LHF3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4776"/>
    <s v="En línea"/>
  </r>
  <r>
    <s v="02414824"/>
    <s v="02/05/2025"/>
    <s v="14:47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071"/>
    <s v="En línea"/>
  </r>
  <r>
    <s v="0220017"/>
    <s v="02/05/2025"/>
    <s v="14:48"/>
    <s v="LHB3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092"/>
    <s v="En línea"/>
  </r>
  <r>
    <s v="02765916"/>
    <s v="02/05/2025"/>
    <s v="14:48"/>
    <s v="OFT51E"/>
    <x v="0"/>
    <s v="BOGOTÁ, D.C."/>
    <x v="0"/>
    <x v="1"/>
    <n v="22489.11"/>
    <n v="1.4670000000000001"/>
    <n v="15330"/>
    <n v="15330"/>
    <s v="1000800910611005"/>
    <m/>
    <m/>
    <n v="16173.88"/>
    <n v="23727.08196"/>
    <x v="38"/>
    <x v="1"/>
    <x v="22"/>
    <n v="1005"/>
    <n v="10008009"/>
    <s v="SABANA"/>
    <n v="1061"/>
    <s v="Combustibles"/>
    <s v="0040007354"/>
    <s v="Bogotá"/>
    <s v="52080"/>
    <s v="En línea"/>
  </r>
  <r>
    <s v="01158741"/>
    <s v="02/05/2025"/>
    <s v="14:49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168"/>
    <s v="En línea"/>
  </r>
  <r>
    <s v="51741728"/>
    <s v="02/05/2025"/>
    <s v="14:52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229"/>
    <s v="En línea"/>
  </r>
  <r>
    <s v="01102741"/>
    <s v="02/05/2025"/>
    <s v="14:53"/>
    <s v="GCX009"/>
    <x v="2"/>
    <s v="BOGOTÁ, D.C."/>
    <x v="0"/>
    <x v="0"/>
    <n v="108000"/>
    <n v="10"/>
    <n v="10800"/>
    <n v="10800"/>
    <s v="1000800913581020"/>
    <m/>
    <m/>
    <n v="10555.84"/>
    <n v="105558.39999999999"/>
    <x v="12"/>
    <x v="1"/>
    <x v="23"/>
    <n v="1020"/>
    <n v="10008009"/>
    <s v="SABANA"/>
    <n v="1358"/>
    <s v="Combustibles"/>
    <s v="0040007830"/>
    <s v="Bogotá"/>
    <s v="157025"/>
    <s v="En línea"/>
  </r>
  <r>
    <s v="0577754"/>
    <s v="02/05/2025"/>
    <s v="14:54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852"/>
    <s v="En línea"/>
  </r>
  <r>
    <s v="02791979"/>
    <s v="02/05/2025"/>
    <s v="14:5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312"/>
    <s v="En línea"/>
  </r>
  <r>
    <s v="02853870"/>
    <s v="02/05/2025"/>
    <s v="14:58"/>
    <s v="OFW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0600"/>
    <s v="En línea"/>
  </r>
  <r>
    <s v="02272764"/>
    <s v="02/05/2025"/>
    <s v="14:58"/>
    <s v="OFK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48"/>
    <s v="En línea"/>
  </r>
  <r>
    <s v="01726147"/>
    <s v="02/05/2025"/>
    <s v="14:59"/>
    <s v="OFV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300"/>
    <s v="En línea"/>
  </r>
  <r>
    <s v="0220021"/>
    <s v="02/05/2025"/>
    <s v="14:59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217"/>
    <s v="En línea"/>
  </r>
  <r>
    <s v="01991557"/>
    <s v="02/05/2025"/>
    <s v="15:00"/>
    <s v="DDQ71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25300"/>
    <s v="En línea"/>
  </r>
  <r>
    <s v="01716133"/>
    <s v="02/05/2025"/>
    <s v="15:00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058"/>
    <s v="En línea"/>
  </r>
  <r>
    <s v="03284936"/>
    <s v="02/05/2025"/>
    <s v="15:00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290"/>
    <s v="En línea"/>
  </r>
  <r>
    <s v="02103219"/>
    <s v="02/05/2025"/>
    <s v="15:01"/>
    <s v="GCW98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8907"/>
    <s v="En línea"/>
  </r>
  <r>
    <s v="02716693"/>
    <s v="02/05/2025"/>
    <s v="15:04"/>
    <s v="DDZ49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32028"/>
    <s v="En línea"/>
  </r>
  <r>
    <s v="03573613"/>
    <s v="02/05/2025"/>
    <s v="15:05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21"/>
    <s v="En línea"/>
  </r>
  <r>
    <s v="51742224"/>
    <s v="02/05/2025"/>
    <s v="15:06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1940"/>
    <s v="En línea"/>
  </r>
  <r>
    <s v="02474206"/>
    <s v="02/05/2025"/>
    <s v="15:08"/>
    <s v="LHA61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1269"/>
    <s v="En línea"/>
  </r>
  <r>
    <s v="51742305"/>
    <s v="02/05/2025"/>
    <s v="15:09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8076"/>
    <s v="En línea"/>
  </r>
  <r>
    <s v="01771290"/>
    <s v="02/05/2025"/>
    <s v="15:09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15"/>
    <s v="En línea"/>
  </r>
  <r>
    <s v="02884585"/>
    <s v="02/05/2025"/>
    <s v="15:10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7825"/>
    <s v="En línea"/>
  </r>
  <r>
    <s v="02414836"/>
    <s v="02/05/2025"/>
    <s v="15:10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076"/>
    <s v="En línea"/>
  </r>
  <r>
    <s v="2445742"/>
    <s v="02/05/2025"/>
    <s v="15:12"/>
    <s v="OGA1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4197"/>
    <s v="En línea"/>
  </r>
  <r>
    <s v="02272767"/>
    <s v="02/05/2025"/>
    <s v="15:14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7912"/>
    <s v="En línea"/>
  </r>
  <r>
    <s v="01325449"/>
    <s v="02/05/2025"/>
    <s v="15:15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1963"/>
    <s v="En línea"/>
  </r>
  <r>
    <s v="01378067"/>
    <s v="02/05/2025"/>
    <s v="15:16"/>
    <s v="OFY4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7983"/>
    <s v="En línea"/>
  </r>
  <r>
    <s v="0121539"/>
    <s v="02/05/2025"/>
    <s v="15:18"/>
    <s v="OBG055"/>
    <x v="11"/>
    <s v="BOGOTÁ, D.C."/>
    <x v="0"/>
    <x v="0"/>
    <n v="94814.96"/>
    <n v="8.6509999999999998"/>
    <n v="10960"/>
    <n v="10960"/>
    <s v="1000800911051019"/>
    <m/>
    <m/>
    <n v="10796.47"/>
    <n v="93400.261969999992"/>
    <x v="32"/>
    <x v="1"/>
    <x v="26"/>
    <n v="1019"/>
    <n v="10008009"/>
    <s v="SABANA"/>
    <n v="1105"/>
    <s v="Combustibles"/>
    <s v="0040007789"/>
    <s v="Bogotá"/>
    <s v="161060"/>
    <s v="En línea"/>
  </r>
  <r>
    <s v="2445744"/>
    <s v="02/05/2025"/>
    <s v="15:18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039"/>
    <s v="En línea"/>
  </r>
  <r>
    <s v="02835791"/>
    <s v="02/05/2025"/>
    <s v="15:19"/>
    <s v="LBO1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37980"/>
    <s v="En línea"/>
  </r>
  <r>
    <s v="02103234"/>
    <s v="02/05/2025"/>
    <s v="15:20"/>
    <s v="LBO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5750"/>
    <s v="En línea"/>
  </r>
  <r>
    <s v="01671384"/>
    <s v="02/05/2025"/>
    <s v="15:20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278"/>
    <s v="En línea"/>
  </r>
  <r>
    <s v="1859421"/>
    <s v="02/05/2025"/>
    <s v="15:21"/>
    <s v="OAN9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5217"/>
    <s v="En línea"/>
  </r>
  <r>
    <s v="01158761"/>
    <s v="02/05/2025"/>
    <s v="15:21"/>
    <s v="OFN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014"/>
    <s v="En línea"/>
  </r>
  <r>
    <s v="02835793"/>
    <s v="02/05/2025"/>
    <s v="15:21"/>
    <s v="OFU19E"/>
    <x v="0"/>
    <s v="BOGOTÁ, D.C."/>
    <x v="0"/>
    <x v="1"/>
    <n v="18637.29"/>
    <n v="1.1970000000000001"/>
    <n v="15570"/>
    <n v="15570"/>
    <s v="1000800913611005"/>
    <m/>
    <m/>
    <n v="16173.88"/>
    <n v="19360.13436"/>
    <x v="24"/>
    <x v="1"/>
    <x v="22"/>
    <n v="1005"/>
    <n v="10008009"/>
    <s v="SABANA"/>
    <n v="1361"/>
    <s v="Combustibles"/>
    <s v="0040007354"/>
    <s v="Bogotá"/>
    <s v="24104"/>
    <s v="En línea"/>
  </r>
  <r>
    <s v="1859422"/>
    <s v="02/05/2025"/>
    <s v="15:2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0888"/>
    <s v="En línea"/>
  </r>
  <r>
    <s v="02884601"/>
    <s v="02/05/2025"/>
    <s v="15:23"/>
    <s v="ODS937"/>
    <x v="14"/>
    <s v="BOGOTÁ, D.C."/>
    <x v="0"/>
    <x v="0"/>
    <n v="61564.68"/>
    <n v="5.8970000000000002"/>
    <n v="10440"/>
    <n v="10440"/>
    <s v="1000800911042289"/>
    <m/>
    <m/>
    <n v="10506.72"/>
    <n v="61958.127840000001"/>
    <x v="29"/>
    <x v="1"/>
    <x v="34"/>
    <n v="2289"/>
    <n v="10008009"/>
    <s v="SABANA"/>
    <n v="1104"/>
    <s v="Combustibles"/>
    <s v="0040005785"/>
    <s v="Bogotá"/>
    <s v="170513"/>
    <s v="En línea"/>
  </r>
  <r>
    <s v="51742797"/>
    <s v="02/05/2025"/>
    <s v="15:23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1957"/>
    <s v="En línea"/>
  </r>
  <r>
    <s v="02515924"/>
    <s v="02/05/2025"/>
    <s v="15:23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652"/>
    <s v="En línea"/>
  </r>
  <r>
    <s v="01569608"/>
    <s v="02/05/2025"/>
    <s v="15:23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449"/>
    <s v="En línea"/>
  </r>
  <r>
    <s v="01726164"/>
    <s v="02/05/2025"/>
    <s v="15:25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296"/>
    <s v="En línea"/>
  </r>
  <r>
    <s v="01630013"/>
    <s v="02/05/2025"/>
    <s v="15:25"/>
    <s v="OLO314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38539"/>
    <s v="En línea"/>
  </r>
  <r>
    <s v="02651469"/>
    <s v="02/05/2025"/>
    <s v="15:25"/>
    <s v="LBM4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3761"/>
    <s v="En línea"/>
  </r>
  <r>
    <s v="02103240"/>
    <s v="02/05/2025"/>
    <s v="15:26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18040"/>
    <s v="En línea"/>
  </r>
  <r>
    <s v="02853900"/>
    <s v="02/05/2025"/>
    <s v="15:27"/>
    <s v="OFP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077"/>
    <s v="En línea"/>
  </r>
  <r>
    <s v="01470224"/>
    <s v="02/05/2025"/>
    <s v="15:27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9971"/>
    <s v="En línea"/>
  </r>
  <r>
    <s v="02335078"/>
    <s v="02/05/2025"/>
    <s v="15:28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268"/>
    <s v="En línea"/>
  </r>
  <r>
    <s v="01506483"/>
    <s v="02/05/2025"/>
    <s v="15:29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090"/>
    <s v="En línea"/>
  </r>
  <r>
    <s v="01325461"/>
    <s v="02/05/2025"/>
    <s v="15:31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637"/>
    <s v="En línea"/>
  </r>
  <r>
    <s v="0121541"/>
    <s v="02/05/2025"/>
    <s v="15:32"/>
    <s v="OFZ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477"/>
    <s v="En línea"/>
  </r>
  <r>
    <s v="03573636"/>
    <s v="02/05/2025"/>
    <s v="15:32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32"/>
    <s v="En línea"/>
  </r>
  <r>
    <s v="04540"/>
    <s v="02/05/2025"/>
    <s v="15:32"/>
    <s v="OFQ14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88869"/>
    <s v="En línea"/>
  </r>
  <r>
    <s v="03284948"/>
    <s v="02/05/2025"/>
    <s v="15:32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187"/>
    <s v="En línea"/>
  </r>
  <r>
    <s v="01771318"/>
    <s v="02/05/2025"/>
    <s v="15:33"/>
    <s v="OFY4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914"/>
    <s v="En línea"/>
  </r>
  <r>
    <s v="02515929"/>
    <s v="02/05/2025"/>
    <s v="15:35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630"/>
    <s v="En línea"/>
  </r>
  <r>
    <s v="04408064"/>
    <s v="02/05/2025"/>
    <s v="15:35"/>
    <s v="OKZ75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311"/>
    <s v="En línea"/>
  </r>
  <r>
    <s v="01158766"/>
    <s v="02/05/2025"/>
    <s v="15:35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598"/>
    <s v="En línea"/>
  </r>
  <r>
    <s v="02487871"/>
    <s v="02/05/2025"/>
    <s v="15:37"/>
    <s v="JQV29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36"/>
    <s v="En línea"/>
  </r>
  <r>
    <s v="01102768"/>
    <s v="02/05/2025"/>
    <s v="15:41"/>
    <s v="LBO0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1062"/>
    <s v="En línea"/>
  </r>
  <r>
    <s v="01726174"/>
    <s v="02/05/2025"/>
    <s v="15:41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0196"/>
    <s v="En línea"/>
  </r>
  <r>
    <s v="01716165"/>
    <s v="02/05/2025"/>
    <s v="15:4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405"/>
    <s v="En línea"/>
  </r>
  <r>
    <s v="04408070"/>
    <s v="02/05/2025"/>
    <s v="15:44"/>
    <s v="GCX12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88989"/>
    <s v="En línea"/>
  </r>
  <r>
    <s v="0220040"/>
    <s v="02/05/2025"/>
    <s v="15:44"/>
    <s v="LBM6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523"/>
    <s v="En línea"/>
  </r>
  <r>
    <s v="04382165"/>
    <s v="02/05/2025"/>
    <s v="15:45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066"/>
    <s v="En línea"/>
  </r>
  <r>
    <s v="0220042"/>
    <s v="02/05/2025"/>
    <s v="15:45"/>
    <s v="DDW3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357"/>
    <s v="En línea"/>
  </r>
  <r>
    <s v="0121543"/>
    <s v="02/05/2025"/>
    <s v="15:46"/>
    <s v="OLN18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29591"/>
    <s v="En línea"/>
  </r>
  <r>
    <s v="03212431"/>
    <s v="02/05/2025"/>
    <s v="15:46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600"/>
    <s v="En línea"/>
  </r>
  <r>
    <s v="02627271"/>
    <s v="02/05/2025"/>
    <s v="15:47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065"/>
    <s v="En línea"/>
  </r>
  <r>
    <s v="04382169"/>
    <s v="02/05/2025"/>
    <s v="15:49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340"/>
    <s v="En línea"/>
  </r>
  <r>
    <s v="02884630"/>
    <s v="02/05/2025"/>
    <s v="15:49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19"/>
    <s v="En línea"/>
  </r>
  <r>
    <s v="04256404"/>
    <s v="02/05/2025"/>
    <s v="15:5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99"/>
    <s v="En línea"/>
  </r>
  <r>
    <s v="02474238"/>
    <s v="02/05/2025"/>
    <s v="15:55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506"/>
    <s v="En línea"/>
  </r>
  <r>
    <s v="01850330"/>
    <s v="02/05/2025"/>
    <s v="15:56"/>
    <s v="OCK442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226594"/>
    <s v="En línea"/>
  </r>
  <r>
    <s v="011093119"/>
    <s v="02/05/2025"/>
    <s v="15:56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0992"/>
    <s v="En línea"/>
  </r>
  <r>
    <s v="02103257"/>
    <s v="02/05/2025"/>
    <s v="15:57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070"/>
    <s v="En línea"/>
  </r>
  <r>
    <s v="01771342"/>
    <s v="02/05/2025"/>
    <s v="15:57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656"/>
    <s v="En línea"/>
  </r>
  <r>
    <s v="0220052"/>
    <s v="02/05/2025"/>
    <s v="15:58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81579"/>
    <s v="En línea"/>
  </r>
  <r>
    <s v="03161233"/>
    <s v="02/05/2025"/>
    <s v="15:59"/>
    <s v="DDY41E"/>
    <x v="0"/>
    <s v="BOGOTÁ, D.C."/>
    <x v="0"/>
    <x v="1"/>
    <n v="18485.14"/>
    <n v="1.198"/>
    <n v="15430"/>
    <n v="15430"/>
    <s v="1000800910691005"/>
    <m/>
    <m/>
    <n v="16173.88"/>
    <n v="19376.308239999998"/>
    <x v="6"/>
    <x v="1"/>
    <x v="22"/>
    <n v="1005"/>
    <n v="10008009"/>
    <s v="SABANA"/>
    <n v="1069"/>
    <s v="Combustibles"/>
    <s v="0040007354"/>
    <s v="Bogotá"/>
    <s v="92579"/>
    <s v="En línea"/>
  </r>
  <r>
    <s v="02919590"/>
    <s v="02/05/2025"/>
    <s v="16:02"/>
    <s v="OFR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4948"/>
    <s v="En línea"/>
  </r>
  <r>
    <s v="1859463"/>
    <s v="02/05/2025"/>
    <s v="16:02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480"/>
    <s v="En línea"/>
  </r>
  <r>
    <s v="02792014"/>
    <s v="02/05/2025"/>
    <s v="16:03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3"/>
    <s v="En línea"/>
  </r>
  <r>
    <s v="02919592"/>
    <s v="02/05/2025"/>
    <s v="16:03"/>
    <s v="OFK5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730"/>
    <s v="En línea"/>
  </r>
  <r>
    <s v="02487892"/>
    <s v="02/05/2025"/>
    <s v="16:06"/>
    <s v="DDX82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14900"/>
    <s v="En línea"/>
  </r>
  <r>
    <s v="02919595"/>
    <s v="02/05/2025"/>
    <s v="16:06"/>
    <s v="OFN3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2774"/>
    <s v="En línea"/>
  </r>
  <r>
    <s v="01378097"/>
    <s v="02/05/2025"/>
    <s v="16:08"/>
    <s v="OGC95E"/>
    <x v="2"/>
    <s v="BOGOTÁ, D.C."/>
    <x v="0"/>
    <x v="1"/>
    <n v="17081.009999999998"/>
    <n v="1.107"/>
    <n v="15430"/>
    <n v="15430"/>
    <s v="1000800910691020"/>
    <m/>
    <m/>
    <n v="16175.13"/>
    <n v="17905.868909999997"/>
    <x v="6"/>
    <x v="1"/>
    <x v="23"/>
    <n v="1020"/>
    <n v="10008009"/>
    <s v="SABANA"/>
    <n v="1069"/>
    <s v="Combustibles"/>
    <s v="0040007830"/>
    <s v="Bogotá"/>
    <s v="71857"/>
    <s v="En línea"/>
  </r>
  <r>
    <s v="01991641"/>
    <s v="02/05/2025"/>
    <s v="16:08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35158"/>
    <s v="En línea"/>
  </r>
  <r>
    <s v="01726187"/>
    <s v="02/05/2025"/>
    <s v="16:08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28"/>
    <s v="En línea"/>
  </r>
  <r>
    <s v="01738933"/>
    <s v="02/05/2025"/>
    <s v="16:09"/>
    <s v="DDR81E"/>
    <x v="2"/>
    <s v="BOGOTÁ, D.C."/>
    <x v="0"/>
    <x v="1"/>
    <n v="19642.86"/>
    <n v="1.278"/>
    <n v="15370"/>
    <n v="15370"/>
    <s v="1000800910821020"/>
    <m/>
    <m/>
    <n v="16175.13"/>
    <n v="20671.816139999999"/>
    <x v="47"/>
    <x v="1"/>
    <x v="23"/>
    <n v="1020"/>
    <n v="10008009"/>
    <s v="SABANA"/>
    <n v="1082"/>
    <s v="Combustibles"/>
    <s v="0040007830"/>
    <s v="Bogotá"/>
    <s v="122753"/>
    <s v="En línea"/>
  </r>
  <r>
    <s v="01378099"/>
    <s v="02/05/2025"/>
    <s v="16:10"/>
    <s v="LBO72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74668"/>
    <s v="En línea"/>
  </r>
  <r>
    <s v="01378102"/>
    <s v="02/05/2025"/>
    <s v="16:12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560"/>
    <s v="En línea"/>
  </r>
  <r>
    <s v="02103267"/>
    <s v="02/05/2025"/>
    <s v="16:12"/>
    <s v="LBO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66"/>
    <s v="En línea"/>
  </r>
  <r>
    <s v="03284959"/>
    <s v="02/05/2025"/>
    <s v="16:13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583"/>
    <s v="En línea"/>
  </r>
  <r>
    <s v="51744695"/>
    <s v="02/05/2025"/>
    <s v="16:15"/>
    <s v="DDU2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4147"/>
    <s v="En línea"/>
  </r>
  <r>
    <s v="01771357"/>
    <s v="02/05/2025"/>
    <s v="16:16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210"/>
    <s v="En línea"/>
  </r>
  <r>
    <s v="01771359"/>
    <s v="02/05/2025"/>
    <s v="16:17"/>
    <s v="OFO0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604"/>
    <s v="En línea"/>
  </r>
  <r>
    <s v="0121549"/>
    <s v="02/05/2025"/>
    <s v="16:18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320"/>
    <s v="En línea"/>
  </r>
  <r>
    <s v="01991659"/>
    <s v="02/05/2025"/>
    <s v="16:21"/>
    <s v="OBI820"/>
    <x v="3"/>
    <s v="BOGOTÁ, D.C."/>
    <x v="0"/>
    <x v="0"/>
    <n v="159481.20000000001"/>
    <n v="15.32"/>
    <n v="10410"/>
    <n v="10410"/>
    <s v="100080091047267"/>
    <m/>
    <m/>
    <n v="10750.87"/>
    <n v="164703.32840000003"/>
    <x v="1"/>
    <x v="1"/>
    <x v="24"/>
    <n v="267"/>
    <n v="10008009"/>
    <s v="SABANA"/>
    <n v="1047"/>
    <s v="Combustibles"/>
    <s v="0040006107"/>
    <s v="Bogotá"/>
    <s v="119724"/>
    <s v="En línea"/>
  </r>
  <r>
    <s v="02919614"/>
    <s v="02/05/2025"/>
    <s v="16:22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1915"/>
    <s v="En línea"/>
  </r>
  <r>
    <s v="01158783"/>
    <s v="02/05/2025"/>
    <s v="16:22"/>
    <s v="OBH314"/>
    <x v="12"/>
    <s v="BOGOTÁ, D.C."/>
    <x v="0"/>
    <x v="1"/>
    <n v="108630.34"/>
    <n v="7.0220000000000002"/>
    <n v="15470"/>
    <n v="15470"/>
    <s v="100080091555465"/>
    <m/>
    <m/>
    <n v="16378.15"/>
    <n v="115007.36930000001"/>
    <x v="33"/>
    <x v="1"/>
    <x v="28"/>
    <n v="465"/>
    <n v="10008009"/>
    <s v="SABANA"/>
    <n v="1555"/>
    <s v="Combustibles"/>
    <s v="0040006276"/>
    <s v="Bogotá"/>
    <s v="330716"/>
    <s v="En línea"/>
  </r>
  <r>
    <s v="02853978"/>
    <s v="02/05/2025"/>
    <s v="16:25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850"/>
    <s v="En línea"/>
  </r>
  <r>
    <s v="02519450"/>
    <s v="02/05/2025"/>
    <s v="16:25"/>
    <s v="OFL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500"/>
    <s v="En línea"/>
  </r>
  <r>
    <s v="0121552"/>
    <s v="02/05/2025"/>
    <s v="16:25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730"/>
    <s v="En línea"/>
  </r>
  <r>
    <s v="02884664"/>
    <s v="02/05/2025"/>
    <s v="16:25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457"/>
    <s v="En línea"/>
  </r>
  <r>
    <s v="03812479"/>
    <s v="02/05/2025"/>
    <s v="16:26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187"/>
    <s v="En línea"/>
  </r>
  <r>
    <s v="51745119"/>
    <s v="02/05/2025"/>
    <s v="16:27"/>
    <s v="LBM7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5506"/>
    <s v="En línea"/>
  </r>
  <r>
    <s v="01102793"/>
    <s v="02/05/2025"/>
    <s v="16:27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154"/>
    <s v="En línea"/>
  </r>
  <r>
    <s v="0121557"/>
    <s v="02/05/2025"/>
    <s v="16:28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782"/>
    <s v="En línea"/>
  </r>
  <r>
    <s v="0577797"/>
    <s v="02/05/2025"/>
    <s v="16:29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7910"/>
    <s v="En línea"/>
  </r>
  <r>
    <s v="04382192"/>
    <s v="02/05/2025"/>
    <s v="16:29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059"/>
    <s v="En línea"/>
  </r>
  <r>
    <s v="01873158"/>
    <s v="02/05/2025"/>
    <s v="16:30"/>
    <s v="DDS4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5471"/>
    <s v="En línea"/>
  </r>
  <r>
    <s v="03284965"/>
    <s v="02/05/2025"/>
    <s v="16:3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310"/>
    <s v="En línea"/>
  </r>
  <r>
    <s v="02487904"/>
    <s v="02/05/2025"/>
    <s v="16:32"/>
    <s v="LHE1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2096"/>
    <s v="En línea"/>
  </r>
  <r>
    <s v="01716199"/>
    <s v="02/05/2025"/>
    <s v="16:32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2881"/>
    <s v="En línea"/>
  </r>
  <r>
    <s v="0220071"/>
    <s v="02/05/2025"/>
    <s v="16:33"/>
    <s v="LBO7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345"/>
    <s v="En línea"/>
  </r>
  <r>
    <s v="0220073"/>
    <s v="02/05/2025"/>
    <s v="16:34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601"/>
    <s v="En línea"/>
  </r>
  <r>
    <s v="03513761"/>
    <s v="02/05/2025"/>
    <s v="16:34"/>
    <s v="OLN071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206116"/>
    <s v="En línea"/>
  </r>
  <r>
    <s v="01716201"/>
    <s v="02/05/2025"/>
    <s v="16:34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599"/>
    <s v="En línea"/>
  </r>
  <r>
    <s v="01850363"/>
    <s v="02/05/2025"/>
    <s v="16:36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7715"/>
    <s v="En línea"/>
  </r>
  <r>
    <s v="02103290"/>
    <s v="02/05/2025"/>
    <s v="16:41"/>
    <s v="DDS1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6357"/>
    <s v="En línea"/>
  </r>
  <r>
    <s v="01534051"/>
    <s v="02/05/2025"/>
    <s v="16:42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471"/>
    <s v="En línea"/>
  </r>
  <r>
    <s v="03284967"/>
    <s v="02/05/2025"/>
    <s v="16:42"/>
    <s v="OLN28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29732"/>
    <s v="En línea"/>
  </r>
  <r>
    <s v="01569663"/>
    <s v="02/05/2025"/>
    <s v="16:43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534"/>
    <s v="En línea"/>
  </r>
  <r>
    <s v="02884691"/>
    <s v="02/05/2025"/>
    <s v="16:43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253"/>
    <s v="En línea"/>
  </r>
  <r>
    <s v="01102799"/>
    <s v="02/05/2025"/>
    <s v="16:43"/>
    <s v="DDR4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1354"/>
    <s v="En línea"/>
  </r>
  <r>
    <s v="01630056"/>
    <s v="02/05/2025"/>
    <s v="16:45"/>
    <s v="OFY72E"/>
    <x v="0"/>
    <s v="BOGOTÁ, D.C."/>
    <x v="0"/>
    <x v="1"/>
    <n v="411.06"/>
    <n v="2.5999999999999999E-2"/>
    <n v="15810"/>
    <n v="15810"/>
    <s v="1000800910671005"/>
    <m/>
    <m/>
    <n v="16173.88"/>
    <n v="420.52087999999998"/>
    <x v="2"/>
    <x v="1"/>
    <x v="22"/>
    <n v="1005"/>
    <n v="10008009"/>
    <s v="SABANA"/>
    <n v="1067"/>
    <s v="Combustibles"/>
    <s v="0040007354"/>
    <s v="Bogotá"/>
    <s v="68960"/>
    <s v="En línea"/>
  </r>
  <r>
    <s v="01630054"/>
    <s v="02/05/2025"/>
    <s v="16:4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626"/>
    <s v="En línea"/>
  </r>
  <r>
    <s v="02272797"/>
    <s v="02/05/2025"/>
    <s v="16:46"/>
    <s v="AWV0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3823"/>
    <s v="En línea"/>
  </r>
  <r>
    <s v="03284969"/>
    <s v="02/05/2025"/>
    <s v="16:46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290"/>
    <s v="En línea"/>
  </r>
  <r>
    <s v="02675559"/>
    <s v="02/05/2025"/>
    <s v="16:46"/>
    <s v="OJY2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13068"/>
    <s v="En línea"/>
  </r>
  <r>
    <s v="02335110"/>
    <s v="02/05/2025"/>
    <s v="16:47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853"/>
    <s v="En línea"/>
  </r>
  <r>
    <s v="02103295"/>
    <s v="02/05/2025"/>
    <s v="16:51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787"/>
    <s v="En línea"/>
  </r>
  <r>
    <s v="01374967"/>
    <s v="02/05/2025"/>
    <s v="16:52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410"/>
    <s v="En línea"/>
  </r>
  <r>
    <s v="02335114"/>
    <s v="02/05/2025"/>
    <s v="16:52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566"/>
    <s v="En línea"/>
  </r>
  <r>
    <s v="01771382"/>
    <s v="02/05/2025"/>
    <s v="16:53"/>
    <s v="OAN4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62"/>
    <s v="En línea"/>
  </r>
  <r>
    <s v="02835870"/>
    <s v="02/05/2025"/>
    <s v="16:54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436"/>
    <s v="En línea"/>
  </r>
  <r>
    <s v="02627332"/>
    <s v="02/05/2025"/>
    <s v="16:57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821"/>
    <s v="En línea"/>
  </r>
  <r>
    <s v="01991697"/>
    <s v="02/05/2025"/>
    <s v="16:5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484"/>
    <s v="En línea"/>
  </r>
  <r>
    <s v="03212470"/>
    <s v="02/05/2025"/>
    <s v="16:58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082"/>
    <s v="En línea"/>
  </r>
  <r>
    <s v="2445845"/>
    <s v="02/05/2025"/>
    <s v="16:59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4768"/>
    <s v="En línea"/>
  </r>
  <r>
    <s v="02835877"/>
    <s v="02/05/2025"/>
    <s v="17:00"/>
    <s v="OFP8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9488"/>
    <s v="En línea"/>
  </r>
  <r>
    <s v="02103304"/>
    <s v="02/05/2025"/>
    <s v="17:00"/>
    <s v="AWS88D"/>
    <x v="2"/>
    <s v="BOGOTÁ, D.C."/>
    <x v="0"/>
    <x v="1"/>
    <n v="40500"/>
    <n v="2.5"/>
    <n v="16200"/>
    <n v="16200"/>
    <s v="1000800913581020"/>
    <m/>
    <m/>
    <n v="16175.13"/>
    <n v="40437.824999999997"/>
    <x v="12"/>
    <x v="1"/>
    <x v="23"/>
    <n v="1020"/>
    <n v="10008009"/>
    <s v="SABANA"/>
    <n v="1358"/>
    <s v="Combustibles"/>
    <s v="0040007830"/>
    <s v="Bogotá"/>
    <s v="141410"/>
    <s v="En línea"/>
  </r>
  <r>
    <s v="2445849"/>
    <s v="02/05/2025"/>
    <s v="17:01"/>
    <s v="OFV33E"/>
    <x v="0"/>
    <s v="BOGOTÁ, D.C."/>
    <x v="0"/>
    <x v="1"/>
    <n v="21207.932000000001"/>
    <n v="1.3340000000000001"/>
    <n v="15898"/>
    <n v="15898"/>
    <s v="1000800923381005"/>
    <m/>
    <m/>
    <n v="16173.88"/>
    <n v="21575.95592"/>
    <x v="13"/>
    <x v="1"/>
    <x v="22"/>
    <n v="1005"/>
    <n v="10008009"/>
    <s v="SABANA"/>
    <n v="2338"/>
    <s v="Combustibles"/>
    <s v="0040007354"/>
    <s v="Bogotá"/>
    <s v="73388"/>
    <s v="En línea"/>
  </r>
  <r>
    <s v="04209231"/>
    <s v="02/05/2025"/>
    <s v="17:01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1150"/>
    <s v="En línea"/>
  </r>
  <r>
    <s v="01437780"/>
    <s v="02/05/2025"/>
    <s v="17:04"/>
    <s v="GCX043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01162"/>
    <s v="En línea"/>
  </r>
  <r>
    <s v="01534067"/>
    <s v="02/05/2025"/>
    <s v="17:04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981"/>
    <s v="En línea"/>
  </r>
  <r>
    <s v="51746423"/>
    <s v="02/05/2025"/>
    <s v="17:04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59"/>
    <s v="En línea"/>
  </r>
  <r>
    <s v="01481356"/>
    <s v="02/05/2025"/>
    <s v="17:05"/>
    <s v="OBI862"/>
    <x v="3"/>
    <s v="BOGOTÁ, D.C."/>
    <x v="0"/>
    <x v="1"/>
    <n v="250250.42"/>
    <n v="16.114000000000001"/>
    <n v="15530"/>
    <n v="15530"/>
    <s v="100080091068267"/>
    <m/>
    <m/>
    <n v="16370.16"/>
    <n v="263788.75824"/>
    <x v="22"/>
    <x v="1"/>
    <x v="24"/>
    <n v="267"/>
    <n v="10008009"/>
    <s v="SABANA"/>
    <n v="1068"/>
    <s v="Combustibles"/>
    <s v="0040006107"/>
    <s v="Bogotá"/>
    <s v="161839"/>
    <s v="En línea"/>
  </r>
  <r>
    <s v="04214621"/>
    <s v="02/05/2025"/>
    <s v="17:05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141"/>
    <s v="En línea"/>
  </r>
  <r>
    <s v="03513790"/>
    <s v="02/05/2025"/>
    <s v="17:05"/>
    <s v="OBG436"/>
    <x v="3"/>
    <s v="BOGOTÁ, D.C."/>
    <x v="0"/>
    <x v="1"/>
    <n v="60318.45"/>
    <n v="3.879"/>
    <n v="15550"/>
    <n v="15550"/>
    <s v="100080091103267"/>
    <m/>
    <m/>
    <n v="16370.16"/>
    <n v="63499.850639999997"/>
    <x v="41"/>
    <x v="1"/>
    <x v="24"/>
    <n v="267"/>
    <n v="10008009"/>
    <s v="SABANA"/>
    <n v="1103"/>
    <s v="Combustibles"/>
    <s v="0040006107"/>
    <s v="Bogotá"/>
    <s v="255985"/>
    <s v="En línea"/>
  </r>
  <r>
    <s v="02792049"/>
    <s v="02/05/2025"/>
    <s v="17:05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00"/>
    <s v="En línea"/>
  </r>
  <r>
    <s v="03284979"/>
    <s v="02/05/2025"/>
    <s v="17:06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4094"/>
    <s v="En línea"/>
  </r>
  <r>
    <s v="02835886"/>
    <s v="02/05/2025"/>
    <s v="17:06"/>
    <s v="LIT18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71"/>
    <s v="En línea"/>
  </r>
  <r>
    <s v="51746627"/>
    <s v="02/05/2025"/>
    <s v="17:09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1074"/>
    <s v="En línea"/>
  </r>
  <r>
    <s v="04214624"/>
    <s v="02/05/2025"/>
    <s v="17:09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714"/>
    <s v="En línea"/>
  </r>
  <r>
    <s v="03161260"/>
    <s v="02/05/2025"/>
    <s v="17:12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786"/>
    <s v="En línea"/>
  </r>
  <r>
    <s v="01771409"/>
    <s v="02/05/2025"/>
    <s v="17:13"/>
    <s v="LHB31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161"/>
    <s v="En línea"/>
  </r>
  <r>
    <s v="02469637"/>
    <s v="02/05/2025"/>
    <s v="17:14"/>
    <s v="OFU1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40154"/>
    <s v="En línea"/>
  </r>
  <r>
    <s v="04382224"/>
    <s v="02/05/2025"/>
    <s v="17:15"/>
    <s v="LHG19F"/>
    <x v="1"/>
    <s v="BOGOTÁ, D.C."/>
    <x v="0"/>
    <x v="1"/>
    <n v="33148.6"/>
    <n v="2.14"/>
    <n v="15490"/>
    <n v="15490"/>
    <s v="1000800910401022"/>
    <m/>
    <m/>
    <n v="16175.13"/>
    <n v="34614.778200000001"/>
    <x v="19"/>
    <x v="1"/>
    <x v="25"/>
    <n v="1022"/>
    <n v="10008009"/>
    <s v="SABANA"/>
    <n v="1040"/>
    <s v="Combustibles"/>
    <s v="0040007831"/>
    <s v="Bogotá"/>
    <s v="30996"/>
    <s v="En línea"/>
  </r>
  <r>
    <s v="01991724"/>
    <s v="02/05/2025"/>
    <s v="17:15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518"/>
    <s v="En línea"/>
  </r>
  <r>
    <s v="04214627"/>
    <s v="02/05/2025"/>
    <s v="17:15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400"/>
    <s v="En línea"/>
  </r>
  <r>
    <s v="02835895"/>
    <s v="02/05/2025"/>
    <s v="17:17"/>
    <s v="OGA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195"/>
    <s v="En línea"/>
  </r>
  <r>
    <s v="51746898"/>
    <s v="02/05/2025"/>
    <s v="17:17"/>
    <s v="OFS1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3285"/>
    <s v="En línea"/>
  </r>
  <r>
    <s v="02414920"/>
    <s v="02/05/2025"/>
    <s v="17:1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1986"/>
    <s v="En línea"/>
  </r>
  <r>
    <s v="02835898"/>
    <s v="02/05/2025"/>
    <s v="17:19"/>
    <s v="LBM3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404"/>
    <s v="En línea"/>
  </r>
  <r>
    <s v="0577824"/>
    <s v="02/05/2025"/>
    <s v="17:20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145"/>
    <s v="En línea"/>
  </r>
  <r>
    <s v="04256519"/>
    <s v="02/05/2025"/>
    <s v="17:21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555"/>
    <s v="En línea"/>
  </r>
  <r>
    <s v="03615180"/>
    <s v="02/05/2025"/>
    <s v="17:22"/>
    <s v="LBL78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4046"/>
    <s v="En línea"/>
  </r>
  <r>
    <s v="01716232"/>
    <s v="02/05/2025"/>
    <s v="17:22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78"/>
    <s v="En línea"/>
  </r>
  <r>
    <s v="1859549"/>
    <s v="02/05/2025"/>
    <s v="17:23"/>
    <s v="OAN93E"/>
    <x v="0"/>
    <s v="BOGOTÁ, D.C."/>
    <x v="0"/>
    <x v="1"/>
    <n v="25542.1"/>
    <n v="1.63"/>
    <n v="15670"/>
    <n v="15670"/>
    <s v="1000800923551005"/>
    <m/>
    <m/>
    <n v="16173.88"/>
    <n v="26363.424399999996"/>
    <x v="36"/>
    <x v="1"/>
    <x v="22"/>
    <n v="1005"/>
    <n v="10008009"/>
    <s v="SABANA"/>
    <n v="2355"/>
    <s v="Combustibles"/>
    <s v="0040007354"/>
    <s v="Bogotá"/>
    <s v="121319"/>
    <s v="En línea"/>
  </r>
  <r>
    <s v="0121578"/>
    <s v="02/05/2025"/>
    <s v="17:24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585"/>
    <s v="En línea"/>
  </r>
  <r>
    <s v="03615185"/>
    <s v="02/05/2025"/>
    <s v="17:25"/>
    <s v="OFW35E"/>
    <x v="0"/>
    <s v="BOGOTÁ, D.C."/>
    <x v="0"/>
    <x v="1"/>
    <n v="21491.34"/>
    <n v="1.401"/>
    <n v="15340"/>
    <n v="15340"/>
    <s v="1000800910481005"/>
    <m/>
    <m/>
    <n v="16173.88"/>
    <n v="22659.605879999999"/>
    <x v="30"/>
    <x v="1"/>
    <x v="22"/>
    <n v="1005"/>
    <n v="10008009"/>
    <s v="SABANA"/>
    <n v="1048"/>
    <s v="Combustibles"/>
    <s v="0040007354"/>
    <s v="Bogotá"/>
    <s v="79245"/>
    <s v="En línea"/>
  </r>
  <r>
    <s v="04318675"/>
    <s v="02/05/2025"/>
    <s v="17:27"/>
    <s v="OFL6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0041"/>
    <s v="En línea"/>
  </r>
  <r>
    <s v="03284987"/>
    <s v="02/05/2025"/>
    <s v="17:27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250"/>
    <s v="En línea"/>
  </r>
  <r>
    <s v="02627358"/>
    <s v="02/05/2025"/>
    <s v="17:27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5"/>
    <s v="En línea"/>
  </r>
  <r>
    <s v="02854044"/>
    <s v="02/05/2025"/>
    <s v="17:28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150"/>
    <s v="En línea"/>
  </r>
  <r>
    <s v="01771427"/>
    <s v="02/05/2025"/>
    <s v="17:29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170"/>
    <s v="En línea"/>
  </r>
  <r>
    <s v="02314540"/>
    <s v="02/05/2025"/>
    <s v="17:30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6703"/>
    <s v="En línea"/>
  </r>
  <r>
    <s v="04256540"/>
    <s v="02/05/2025"/>
    <s v="17:32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023"/>
    <s v="En línea"/>
  </r>
  <r>
    <s v="51747435"/>
    <s v="02/05/2025"/>
    <s v="17:32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505"/>
    <s v="En línea"/>
  </r>
  <r>
    <s v="01771439"/>
    <s v="02/05/2025"/>
    <s v="17:34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327"/>
    <s v="En línea"/>
  </r>
  <r>
    <s v="02316883"/>
    <s v="02/05/2025"/>
    <s v="17:35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208"/>
    <s v="En línea"/>
  </r>
  <r>
    <s v="01534083"/>
    <s v="02/05/2025"/>
    <s v="17:37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091"/>
    <s v="En línea"/>
  </r>
  <r>
    <s v="2445886"/>
    <s v="02/05/2025"/>
    <s v="17:37"/>
    <s v="GCX148"/>
    <x v="3"/>
    <s v="BOGOTÁ, D.C."/>
    <x v="0"/>
    <x v="0"/>
    <n v="155565.111"/>
    <n v="14.718999999999999"/>
    <n v="10569"/>
    <n v="10569"/>
    <s v="100080092338267"/>
    <m/>
    <m/>
    <n v="10750.87"/>
    <n v="158242.05553000001"/>
    <x v="13"/>
    <x v="1"/>
    <x v="24"/>
    <n v="267"/>
    <n v="10008009"/>
    <s v="SABANA"/>
    <n v="2338"/>
    <s v="Combustibles"/>
    <s v="0040006107"/>
    <s v="Bogotá"/>
    <s v="51545"/>
    <s v="En línea"/>
  </r>
  <r>
    <s v="02314544"/>
    <s v="02/05/2025"/>
    <s v="17:37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679"/>
    <s v="En línea"/>
  </r>
  <r>
    <s v="02854057"/>
    <s v="02/05/2025"/>
    <s v="17:3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458"/>
    <s v="En línea"/>
  </r>
  <r>
    <s v="02884750"/>
    <s v="02/05/2025"/>
    <s v="17:38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34"/>
    <s v="En línea"/>
  </r>
  <r>
    <s v="01850431"/>
    <s v="02/05/2025"/>
    <s v="17:38"/>
    <s v="OFP6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410"/>
    <s v="En línea"/>
  </r>
  <r>
    <s v="0120528"/>
    <s v="02/05/2025"/>
    <s v="17:3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541"/>
    <s v="En línea"/>
  </r>
  <r>
    <s v="51747668"/>
    <s v="02/05/2025"/>
    <s v="17:39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021"/>
    <s v="En línea"/>
  </r>
  <r>
    <s v="01569698"/>
    <s v="02/05/2025"/>
    <s v="17:40"/>
    <s v="GCX07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3531"/>
    <s v="En línea"/>
  </r>
  <r>
    <s v="01757015"/>
    <s v="02/05/2025"/>
    <s v="17:41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0957"/>
    <s v="En línea"/>
  </r>
  <r>
    <s v="02884754"/>
    <s v="02/05/2025"/>
    <s v="17:41"/>
    <s v="OFM1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250"/>
    <s v="En línea"/>
  </r>
  <r>
    <s v="51747839"/>
    <s v="02/05/2025"/>
    <s v="17:43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340"/>
    <s v="En línea"/>
  </r>
  <r>
    <s v="51747822"/>
    <s v="02/05/2025"/>
    <s v="17:43"/>
    <s v="DDU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300"/>
    <s v="En línea"/>
  </r>
  <r>
    <s v="02675591"/>
    <s v="02/05/2025"/>
    <s v="17:44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647"/>
    <s v="En línea"/>
  </r>
  <r>
    <s v="03284993"/>
    <s v="02/05/2025"/>
    <s v="17:46"/>
    <s v="OKZ664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6841"/>
    <s v="En línea"/>
  </r>
  <r>
    <s v="01569705"/>
    <s v="02/05/2025"/>
    <s v="17:46"/>
    <s v="DDW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944"/>
    <s v="En línea"/>
  </r>
  <r>
    <s v="02414948"/>
    <s v="02/05/2025"/>
    <s v="17:48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554"/>
    <s v="En línea"/>
  </r>
  <r>
    <s v="04214642"/>
    <s v="02/05/2025"/>
    <s v="17:48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422"/>
    <s v="En línea"/>
  </r>
  <r>
    <s v="04214644"/>
    <s v="02/05/2025"/>
    <s v="17:4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200"/>
    <s v="En línea"/>
  </r>
  <r>
    <s v="01991779"/>
    <s v="02/05/2025"/>
    <s v="17:51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712"/>
    <s v="En línea"/>
  </r>
  <r>
    <s v="02750837"/>
    <s v="02/05/2025"/>
    <s v="17:53"/>
    <s v="OFO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808"/>
    <s v="En línea"/>
  </r>
  <r>
    <s v="02919702"/>
    <s v="02/05/2025"/>
    <s v="17:5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494"/>
    <s v="En línea"/>
  </r>
  <r>
    <s v="04214646"/>
    <s v="02/05/2025"/>
    <s v="17:5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076"/>
    <s v="En línea"/>
  </r>
  <r>
    <s v="51748301"/>
    <s v="02/05/2025"/>
    <s v="17:57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942"/>
    <s v="En línea"/>
  </r>
  <r>
    <s v="02555467"/>
    <s v="02/05/2025"/>
    <s v="17:58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860"/>
    <s v="En línea"/>
  </r>
  <r>
    <s v="02272812"/>
    <s v="02/05/2025"/>
    <s v="17:59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6275"/>
    <s v="En línea"/>
  </r>
  <r>
    <s v="02854084"/>
    <s v="02/05/2025"/>
    <s v="18:00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6720"/>
    <s v="En línea"/>
  </r>
  <r>
    <s v="04382254"/>
    <s v="02/05/2025"/>
    <s v="18:0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694"/>
    <s v="En línea"/>
  </r>
  <r>
    <s v="02414961"/>
    <s v="02/05/2025"/>
    <s v="18:01"/>
    <s v="DDS0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4985"/>
    <s v="En línea"/>
  </r>
  <r>
    <s v="03212515"/>
    <s v="02/05/2025"/>
    <s v="18:01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438"/>
    <s v="En línea"/>
  </r>
  <r>
    <s v="51748474"/>
    <s v="02/05/2025"/>
    <s v="18:02"/>
    <s v="DDV4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6372"/>
    <s v="En línea"/>
  </r>
  <r>
    <s v="02314559"/>
    <s v="02/05/2025"/>
    <s v="18:02"/>
    <s v="OAO08E"/>
    <x v="0"/>
    <s v="BOGOTÁ, D.C."/>
    <x v="0"/>
    <x v="1"/>
    <n v="16186.07"/>
    <n v="1.0489999999999999"/>
    <n v="15430"/>
    <n v="15430"/>
    <s v="1000800910691005"/>
    <m/>
    <m/>
    <n v="16173.88"/>
    <n v="16966.400119999998"/>
    <x v="6"/>
    <x v="1"/>
    <x v="22"/>
    <n v="1005"/>
    <n v="10008009"/>
    <s v="SABANA"/>
    <n v="1069"/>
    <s v="Combustibles"/>
    <s v="0040007354"/>
    <s v="Bogotá"/>
    <s v="137814"/>
    <s v="En línea"/>
  </r>
  <r>
    <s v="03212517"/>
    <s v="02/05/2025"/>
    <s v="18:03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2687"/>
    <s v="En línea"/>
  </r>
  <r>
    <s v="04106056"/>
    <s v="02/05/2025"/>
    <s v="18:04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406"/>
    <s v="En línea"/>
  </r>
  <r>
    <s v="51748518"/>
    <s v="02/05/2025"/>
    <s v="18:04"/>
    <s v="DDP5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502"/>
    <s v="En línea"/>
  </r>
  <r>
    <s v="02142185"/>
    <s v="02/05/2025"/>
    <s v="18:05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044"/>
    <s v="En línea"/>
  </r>
  <r>
    <s v="04356255"/>
    <s v="02/05/2025"/>
    <s v="18:06"/>
    <s v="OFO0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5915"/>
    <s v="En línea"/>
  </r>
  <r>
    <s v="04435128"/>
    <s v="02/05/2025"/>
    <s v="18:09"/>
    <s v="OAN81E"/>
    <x v="0"/>
    <s v="BOGOTÁ, D.C."/>
    <x v="0"/>
    <x v="1"/>
    <n v="23868.667000000001"/>
    <n v="1.5429999999999999"/>
    <n v="15469"/>
    <n v="15469"/>
    <s v="1000800919131005"/>
    <m/>
    <m/>
    <n v="16173.88"/>
    <n v="24956.296839999999"/>
    <x v="46"/>
    <x v="1"/>
    <x v="22"/>
    <n v="1005"/>
    <n v="10008009"/>
    <s v="SABANA"/>
    <n v="1913"/>
    <s v="Combustibles"/>
    <s v="0040007354"/>
    <s v="Bogotá"/>
    <s v="64205"/>
    <s v="En línea"/>
  </r>
  <r>
    <s v="01378177"/>
    <s v="02/05/2025"/>
    <s v="18:11"/>
    <s v="LHA0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6759"/>
    <s v="En línea"/>
  </r>
  <r>
    <s v="04214652"/>
    <s v="02/05/2025"/>
    <s v="18:12"/>
    <s v="LHE3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017"/>
    <s v="En línea"/>
  </r>
  <r>
    <s v="02272818"/>
    <s v="02/05/2025"/>
    <s v="18:12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611"/>
    <s v="En línea"/>
  </r>
  <r>
    <s v="03285005"/>
    <s v="02/05/2025"/>
    <s v="18:13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7795"/>
    <s v="En línea"/>
  </r>
  <r>
    <s v="04214654"/>
    <s v="02/05/2025"/>
    <s v="18:13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491"/>
    <s v="En línea"/>
  </r>
  <r>
    <s v="02335155"/>
    <s v="02/05/2025"/>
    <s v="18:16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078"/>
    <s v="En línea"/>
  </r>
  <r>
    <s v="1859604"/>
    <s v="02/05/2025"/>
    <s v="18:16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4731"/>
    <s v="En línea"/>
  </r>
  <r>
    <s v="02792097"/>
    <s v="02/05/2025"/>
    <s v="18:16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687"/>
    <s v="En línea"/>
  </r>
  <r>
    <s v="01716272"/>
    <s v="02/05/2025"/>
    <s v="18:17"/>
    <s v="GCW963"/>
    <x v="2"/>
    <s v="BOGOTÁ, D.C."/>
    <x v="0"/>
    <x v="0"/>
    <n v="36884.519999999997"/>
    <n v="3.5329999999999999"/>
    <n v="10440"/>
    <n v="10440"/>
    <s v="1000800920461020"/>
    <m/>
    <m/>
    <n v="10555.84"/>
    <n v="37293.782720000003"/>
    <x v="26"/>
    <x v="1"/>
    <x v="23"/>
    <n v="1020"/>
    <n v="10008009"/>
    <s v="SABANA"/>
    <n v="2046"/>
    <s v="Combustibles"/>
    <s v="0040007830"/>
    <s v="Bogotá"/>
    <s v="113122"/>
    <s v="En línea"/>
  </r>
  <r>
    <s v="02555477"/>
    <s v="02/05/2025"/>
    <s v="18:17"/>
    <s v="OFT6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471"/>
    <s v="En línea"/>
  </r>
  <r>
    <s v="02854112"/>
    <s v="02/05/2025"/>
    <s v="18:19"/>
    <s v="OLM916"/>
    <x v="14"/>
    <s v="BOGOTÁ, D.C."/>
    <x v="0"/>
    <x v="0"/>
    <n v="80167.41"/>
    <n v="7.7009999999999996"/>
    <n v="10410"/>
    <n v="10410"/>
    <s v="1000800910472289"/>
    <m/>
    <m/>
    <n v="10506.72"/>
    <n v="80912.250719999996"/>
    <x v="1"/>
    <x v="1"/>
    <x v="34"/>
    <n v="2289"/>
    <n v="10008009"/>
    <s v="SABANA"/>
    <n v="1047"/>
    <s v="Combustibles"/>
    <s v="0040005785"/>
    <s v="Bogotá"/>
    <s v="133400"/>
    <s v="En línea"/>
  </r>
  <r>
    <s v="03199039"/>
    <s v="02/05/2025"/>
    <s v="18:2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250"/>
    <s v="En línea"/>
  </r>
  <r>
    <s v="51749019"/>
    <s v="02/05/2025"/>
    <s v="18:20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989"/>
    <s v="En línea"/>
  </r>
  <r>
    <s v="01437847"/>
    <s v="02/05/2025"/>
    <s v="18:21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217"/>
    <s v="En línea"/>
  </r>
  <r>
    <s v="03534285"/>
    <s v="02/05/2025"/>
    <s v="18:21"/>
    <s v="OFZ8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3821"/>
    <s v="En línea"/>
  </r>
  <r>
    <s v="03285009"/>
    <s v="02/05/2025"/>
    <s v="18:22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625"/>
    <s v="En línea"/>
  </r>
  <r>
    <s v="04214656"/>
    <s v="02/05/2025"/>
    <s v="18:23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021"/>
    <s v="En línea"/>
  </r>
  <r>
    <s v="02884807"/>
    <s v="02/05/2025"/>
    <s v="18:24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347"/>
    <s v="En línea"/>
  </r>
  <r>
    <s v="01378187"/>
    <s v="02/05/2025"/>
    <s v="18:29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4900"/>
    <s v="En línea"/>
  </r>
  <r>
    <s v="02272824"/>
    <s v="02/05/2025"/>
    <s v="18:29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590"/>
    <s v="En línea"/>
  </r>
  <r>
    <s v="01739081"/>
    <s v="02/05/2025"/>
    <s v="18:30"/>
    <s v="LHG8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30045"/>
    <s v="En línea"/>
  </r>
  <r>
    <s v="0577860"/>
    <s v="02/05/2025"/>
    <s v="18:30"/>
    <s v="OBE778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290147"/>
    <s v="En línea"/>
  </r>
  <r>
    <s v="2445963"/>
    <s v="02/05/2025"/>
    <s v="18:31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516"/>
    <s v="En línea"/>
  </r>
  <r>
    <s v="03812560"/>
    <s v="02/05/2025"/>
    <s v="18:31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680"/>
    <s v="En línea"/>
  </r>
  <r>
    <s v="01991840"/>
    <s v="02/05/2025"/>
    <s v="18:33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762"/>
    <s v="En línea"/>
  </r>
  <r>
    <s v="02272826"/>
    <s v="02/05/2025"/>
    <s v="18:33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822"/>
    <s v="En línea"/>
  </r>
  <r>
    <s v="02103368"/>
    <s v="02/05/2025"/>
    <s v="18:33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495"/>
    <s v="En línea"/>
  </r>
  <r>
    <s v="01378195"/>
    <s v="02/05/2025"/>
    <s v="18:35"/>
    <s v="OLN070"/>
    <x v="0"/>
    <s v="BOGOTÁ, D.C."/>
    <x v="0"/>
    <x v="0"/>
    <n v="30553.25"/>
    <n v="2.9750000000000001"/>
    <n v="10270"/>
    <n v="10270"/>
    <s v="1000800910691005"/>
    <m/>
    <m/>
    <n v="10554.58"/>
    <n v="31399.875500000002"/>
    <x v="6"/>
    <x v="1"/>
    <x v="22"/>
    <n v="1005"/>
    <n v="10008009"/>
    <s v="SABANA"/>
    <n v="1069"/>
    <s v="Combustibles"/>
    <s v="0040007354"/>
    <s v="Bogotá"/>
    <s v="202901"/>
    <s v="En línea"/>
  </r>
  <r>
    <s v="03199047"/>
    <s v="02/05/2025"/>
    <s v="18:36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429"/>
    <s v="En línea"/>
  </r>
  <r>
    <s v="01102871"/>
    <s v="02/05/2025"/>
    <s v="18:38"/>
    <s v="LBM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322"/>
    <s v="En línea"/>
  </r>
  <r>
    <s v="01716293"/>
    <s v="02/05/2025"/>
    <s v="18:38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615"/>
    <s v="En línea"/>
  </r>
  <r>
    <s v="2445976"/>
    <s v="02/05/2025"/>
    <s v="18:39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072"/>
    <s v="En línea"/>
  </r>
  <r>
    <s v="011093260"/>
    <s v="02/05/2025"/>
    <s v="18:40"/>
    <s v="OFO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8473"/>
    <s v="En línea"/>
  </r>
  <r>
    <s v="1859627"/>
    <s v="02/05/2025"/>
    <s v="18:40"/>
    <s v="OAO0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157"/>
    <s v="En línea"/>
  </r>
  <r>
    <s v="0121616"/>
    <s v="02/05/2025"/>
    <s v="18:40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7959"/>
    <s v="En línea"/>
  </r>
  <r>
    <s v="0577865"/>
    <s v="02/05/2025"/>
    <s v="18:41"/>
    <s v="OGD92E"/>
    <x v="0"/>
    <s v="BOGOTÁ, D.C."/>
    <x v="0"/>
    <x v="1"/>
    <n v="29085.55"/>
    <n v="1.885"/>
    <n v="15430"/>
    <n v="15430"/>
    <s v="1000800910691005"/>
    <m/>
    <m/>
    <n v="16173.88"/>
    <n v="30487.763799999997"/>
    <x v="6"/>
    <x v="1"/>
    <x v="22"/>
    <n v="1005"/>
    <n v="10008009"/>
    <s v="SABANA"/>
    <n v="1069"/>
    <s v="Combustibles"/>
    <s v="0040007354"/>
    <s v="Bogotá"/>
    <s v="39777"/>
    <s v="En línea"/>
  </r>
  <r>
    <s v="51749713"/>
    <s v="02/05/2025"/>
    <s v="18:42"/>
    <s v="DDW4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91925"/>
    <s v="En línea"/>
  </r>
  <r>
    <s v="04256634"/>
    <s v="02/05/2025"/>
    <s v="18:42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457"/>
    <s v="En línea"/>
  </r>
  <r>
    <s v="04214662"/>
    <s v="02/05/2025"/>
    <s v="18:43"/>
    <s v="DDY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872"/>
    <s v="En línea"/>
  </r>
  <r>
    <s v="02432935"/>
    <s v="02/05/2025"/>
    <s v="18:43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7968"/>
    <s v="En línea"/>
  </r>
  <r>
    <s v="03573778"/>
    <s v="02/05/2025"/>
    <s v="18:44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177"/>
    <s v="En línea"/>
  </r>
  <r>
    <s v="03285014"/>
    <s v="02/05/2025"/>
    <s v="18:45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703"/>
    <s v="En línea"/>
  </r>
  <r>
    <s v="51749822"/>
    <s v="02/05/2025"/>
    <s v="18:45"/>
    <s v="OKZ772"/>
    <x v="0"/>
    <s v="BOGOTÁ, D.C."/>
    <x v="0"/>
    <x v="0"/>
    <n v="85600"/>
    <n v="8"/>
    <n v="10700"/>
    <n v="10700"/>
    <s v="1000800918831005"/>
    <m/>
    <m/>
    <n v="10554.58"/>
    <n v="84436.64"/>
    <x v="11"/>
    <x v="1"/>
    <x v="22"/>
    <n v="1005"/>
    <n v="10008009"/>
    <s v="SABANA"/>
    <n v="1883"/>
    <s v="Combustibles"/>
    <s v="0040007354"/>
    <s v="Bogotá"/>
    <s v="142628"/>
    <s v="En línea"/>
  </r>
  <r>
    <s v="01529163"/>
    <s v="02/05/2025"/>
    <s v="18:45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420"/>
    <s v="En línea"/>
  </r>
  <r>
    <s v="02369564"/>
    <s v="02/05/2025"/>
    <s v="18:47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575"/>
    <s v="En línea"/>
  </r>
  <r>
    <s v="0121620"/>
    <s v="02/05/2025"/>
    <s v="18:47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275"/>
    <s v="En línea"/>
  </r>
  <r>
    <s v="02414999"/>
    <s v="02/05/2025"/>
    <s v="18:47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557"/>
    <s v="En línea"/>
  </r>
  <r>
    <s v="02103379"/>
    <s v="02/05/2025"/>
    <s v="18:48"/>
    <s v="OJX104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259511"/>
    <s v="En línea"/>
  </r>
  <r>
    <s v="04270160"/>
    <s v="02/05/2025"/>
    <s v="18:48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272"/>
    <s v="En línea"/>
  </r>
  <r>
    <s v="0121622"/>
    <s v="02/05/2025"/>
    <s v="18:48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697"/>
    <s v="En línea"/>
  </r>
  <r>
    <s v="04382285"/>
    <s v="02/05/2025"/>
    <s v="18:49"/>
    <s v="OFO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015"/>
    <s v="En línea"/>
  </r>
  <r>
    <s v="0577871"/>
    <s v="02/05/2025"/>
    <s v="18:5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599"/>
    <s v="En línea"/>
  </r>
  <r>
    <s v="01534134"/>
    <s v="02/05/2025"/>
    <s v="18:50"/>
    <s v="OBG187"/>
    <x v="3"/>
    <s v="BOGOTÁ, D.C."/>
    <x v="0"/>
    <x v="0"/>
    <n v="321870"/>
    <n v="30"/>
    <n v="10729"/>
    <n v="10729"/>
    <s v="100080092590267"/>
    <m/>
    <m/>
    <n v="10750.87"/>
    <n v="322526.10000000003"/>
    <x v="5"/>
    <x v="1"/>
    <x v="24"/>
    <n v="267"/>
    <n v="10008009"/>
    <s v="SABANA"/>
    <n v="2590"/>
    <s v="Combustibles"/>
    <s v="0040006107"/>
    <s v="Bogotá"/>
    <s v="85417"/>
    <s v="En línea"/>
  </r>
  <r>
    <s v="1859635"/>
    <s v="02/05/2025"/>
    <s v="18:50"/>
    <s v="OAO4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682"/>
    <s v="En línea"/>
  </r>
  <r>
    <s v="2446001"/>
    <s v="02/05/2025"/>
    <s v="18:52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1723"/>
    <s v="En línea"/>
  </r>
  <r>
    <s v="02792121"/>
    <s v="02/05/2025"/>
    <s v="18:52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44033"/>
    <s v="En línea"/>
  </r>
  <r>
    <s v="01671568"/>
    <s v="02/05/2025"/>
    <s v="18:53"/>
    <s v="OFL3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559"/>
    <s v="En línea"/>
  </r>
  <r>
    <s v="1859639"/>
    <s v="02/05/2025"/>
    <s v="18:54"/>
    <s v="OAO14E"/>
    <x v="0"/>
    <s v="BOGOTÁ, D.C."/>
    <x v="0"/>
    <x v="1"/>
    <n v="27500.85"/>
    <n v="1.7549999999999999"/>
    <n v="15670"/>
    <n v="15670"/>
    <s v="1000800923551005"/>
    <m/>
    <m/>
    <n v="16173.88"/>
    <n v="28385.159399999997"/>
    <x v="36"/>
    <x v="1"/>
    <x v="22"/>
    <n v="1005"/>
    <n v="10008009"/>
    <s v="SABANA"/>
    <n v="2355"/>
    <s v="Combustibles"/>
    <s v="0040007354"/>
    <s v="Bogotá"/>
    <s v="90707"/>
    <s v="En línea"/>
  </r>
  <r>
    <s v="01481427"/>
    <s v="02/05/2025"/>
    <s v="18:55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404"/>
    <s v="En línea"/>
  </r>
  <r>
    <s v="0121625"/>
    <s v="02/05/2025"/>
    <s v="18:55"/>
    <s v="LBM9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173"/>
    <s v="En línea"/>
  </r>
  <r>
    <s v="02335179"/>
    <s v="02/05/2025"/>
    <s v="18:56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350"/>
    <s v="En línea"/>
  </r>
  <r>
    <s v="04214671"/>
    <s v="02/05/2025"/>
    <s v="18:58"/>
    <s v="OGD5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95029"/>
    <s v="En línea"/>
  </r>
  <r>
    <s v="01534136"/>
    <s v="02/05/2025"/>
    <s v="18:59"/>
    <s v="OFP3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7960"/>
    <s v="En línea"/>
  </r>
  <r>
    <s v="03300261"/>
    <s v="02/05/2025"/>
    <s v="18:5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2872"/>
    <s v="En línea"/>
  </r>
  <r>
    <s v="02103388"/>
    <s v="02/05/2025"/>
    <s v="19:00"/>
    <s v="LBN9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461"/>
    <s v="En línea"/>
  </r>
  <r>
    <s v="02854165"/>
    <s v="02/05/2025"/>
    <s v="19:01"/>
    <s v="OLN22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9994"/>
    <s v="En línea"/>
  </r>
  <r>
    <s v="02272834"/>
    <s v="02/05/2025"/>
    <s v="19:0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770"/>
    <s v="En línea"/>
  </r>
  <r>
    <s v="01352359"/>
    <s v="02/05/2025"/>
    <s v="19:03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9740"/>
    <s v="En línea"/>
  </r>
  <r>
    <s v="03285022"/>
    <s v="02/05/2025"/>
    <s v="19:04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013"/>
    <s v="En línea"/>
  </r>
  <r>
    <s v="04435176"/>
    <s v="02/05/2025"/>
    <s v="19:05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4369"/>
    <s v="En línea"/>
  </r>
  <r>
    <s v="03199059"/>
    <s v="02/05/2025"/>
    <s v="19:09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045"/>
    <s v="En línea"/>
  </r>
  <r>
    <s v="01771561"/>
    <s v="02/05/2025"/>
    <s v="19:11"/>
    <s v="OFN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289"/>
    <s v="En línea"/>
  </r>
  <r>
    <s v="03285026"/>
    <s v="02/05/2025"/>
    <s v="19:11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397"/>
    <s v="En línea"/>
  </r>
  <r>
    <s v="04214675"/>
    <s v="02/05/2025"/>
    <s v="19:12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750"/>
    <s v="En línea"/>
  </r>
  <r>
    <s v="03163042"/>
    <s v="02/05/2025"/>
    <s v="19:12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092"/>
    <s v="En línea"/>
  </r>
  <r>
    <s v="01716316"/>
    <s v="02/05/2025"/>
    <s v="19:13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6945"/>
    <s v="En línea"/>
  </r>
  <r>
    <s v="01771563"/>
    <s v="02/05/2025"/>
    <s v="19:13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388"/>
    <s v="En línea"/>
  </r>
  <r>
    <s v="02750890"/>
    <s v="02/05/2025"/>
    <s v="19:14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688"/>
    <s v="En línea"/>
  </r>
  <r>
    <s v="01757088"/>
    <s v="02/05/2025"/>
    <s v="19:15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0490"/>
    <s v="En línea"/>
  </r>
  <r>
    <s v="02335195"/>
    <s v="02/05/2025"/>
    <s v="19:16"/>
    <s v="LHD16F"/>
    <x v="1"/>
    <s v="BOGOTÁ, D.C."/>
    <x v="0"/>
    <x v="1"/>
    <n v="31009.856"/>
    <n v="1.9419999999999999"/>
    <n v="15968"/>
    <n v="15968"/>
    <s v="1000800919301022"/>
    <m/>
    <m/>
    <n v="16175.13"/>
    <n v="31412.102459999998"/>
    <x v="3"/>
    <x v="1"/>
    <x v="25"/>
    <n v="1022"/>
    <n v="10008009"/>
    <s v="SABANA"/>
    <n v="1930"/>
    <s v="Combustibles"/>
    <s v="0040007831"/>
    <s v="Bogotá"/>
    <s v="6182"/>
    <s v="En línea"/>
  </r>
  <r>
    <s v="01771567"/>
    <s v="02/05/2025"/>
    <s v="19:16"/>
    <s v="OFY4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43"/>
    <s v="En línea"/>
  </r>
  <r>
    <s v="02921872"/>
    <s v="02/05/2025"/>
    <s v="19:17"/>
    <s v="LBM8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60980"/>
    <s v="En línea"/>
  </r>
  <r>
    <s v="02430082"/>
    <s v="02/05/2025"/>
    <s v="19:18"/>
    <s v="OFQ0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379"/>
    <s v="En línea"/>
  </r>
  <r>
    <s v="02415030"/>
    <s v="02/05/2025"/>
    <s v="19:19"/>
    <s v="OAN03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0911"/>
    <s v="En línea"/>
  </r>
  <r>
    <s v="3071553"/>
    <s v="02/05/2025"/>
    <s v="19:19"/>
    <s v="OGA7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5354"/>
    <s v="En línea"/>
  </r>
  <r>
    <s v="01534146"/>
    <s v="02/05/2025"/>
    <s v="19:21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404"/>
    <s v="En línea"/>
  </r>
  <r>
    <s v="02884871"/>
    <s v="02/05/2025"/>
    <s v="19:22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562"/>
    <s v="En línea"/>
  </r>
  <r>
    <s v="2446048"/>
    <s v="02/05/2025"/>
    <s v="19:24"/>
    <s v="LHF01F"/>
    <x v="0"/>
    <s v="BOGOTÁ, D.C."/>
    <x v="0"/>
    <x v="1"/>
    <n v="19586.335999999999"/>
    <n v="1.232"/>
    <n v="15898"/>
    <n v="15898"/>
    <s v="1000800923381005"/>
    <m/>
    <m/>
    <n v="16173.88"/>
    <n v="19926.220159999997"/>
    <x v="13"/>
    <x v="1"/>
    <x v="22"/>
    <n v="1005"/>
    <n v="10008009"/>
    <s v="SABANA"/>
    <n v="2338"/>
    <s v="Combustibles"/>
    <s v="0040007354"/>
    <s v="Bogotá"/>
    <s v="25131"/>
    <s v="En línea"/>
  </r>
  <r>
    <s v="01378224"/>
    <s v="02/05/2025"/>
    <s v="19:24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997"/>
    <s v="En línea"/>
  </r>
  <r>
    <s v="01534149"/>
    <s v="02/05/2025"/>
    <s v="19:25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213"/>
    <s v="En línea"/>
  </r>
  <r>
    <s v="02335199"/>
    <s v="02/05/2025"/>
    <s v="19:26"/>
    <s v="GCX124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4491"/>
    <s v="En línea"/>
  </r>
  <r>
    <s v="01904419"/>
    <s v="02/05/2025"/>
    <s v="19:28"/>
    <s v="OGD06E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76038"/>
    <s v="En línea"/>
  </r>
  <r>
    <s v="0121631"/>
    <s v="02/05/2025"/>
    <s v="19:28"/>
    <s v="LIS75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668"/>
    <s v="En línea"/>
  </r>
  <r>
    <s v="04214681"/>
    <s v="02/05/2025"/>
    <s v="19:28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610"/>
    <s v="En línea"/>
  </r>
  <r>
    <s v="01991906"/>
    <s v="02/05/2025"/>
    <s v="19:31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774"/>
    <s v="En línea"/>
  </r>
  <r>
    <s v="02314592"/>
    <s v="02/05/2025"/>
    <s v="19:3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003"/>
    <s v="En línea"/>
  </r>
  <r>
    <s v="02792145"/>
    <s v="02/05/2025"/>
    <s v="19:31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642"/>
    <s v="En línea"/>
  </r>
  <r>
    <s v="02272841"/>
    <s v="02/05/2025"/>
    <s v="19:31"/>
    <s v="OAN3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814"/>
    <s v="En línea"/>
  </r>
  <r>
    <s v="01850544"/>
    <s v="02/05/2025"/>
    <s v="19:32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196"/>
    <s v="En línea"/>
  </r>
  <r>
    <s v="05164119"/>
    <s v="02/05/2025"/>
    <s v="19:32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1820"/>
    <s v="En línea"/>
  </r>
  <r>
    <s v="51751173"/>
    <s v="02/05/2025"/>
    <s v="19:33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259"/>
    <s v="En línea"/>
  </r>
  <r>
    <s v="01716326"/>
    <s v="02/05/2025"/>
    <s v="19:3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60"/>
    <s v="En línea"/>
  </r>
  <r>
    <s v="01850548"/>
    <s v="02/05/2025"/>
    <s v="19:37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413"/>
    <s v="En línea"/>
  </r>
  <r>
    <s v="03285030"/>
    <s v="02/05/2025"/>
    <s v="19:38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749"/>
    <s v="En línea"/>
  </r>
  <r>
    <s v="02516133"/>
    <s v="02/05/2025"/>
    <s v="19:38"/>
    <s v="OFT4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20357"/>
    <s v="En línea"/>
  </r>
  <r>
    <s v="01102901"/>
    <s v="02/05/2025"/>
    <s v="19:39"/>
    <s v="DDR8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6159"/>
    <s v="En línea"/>
  </r>
  <r>
    <s v="03199070"/>
    <s v="02/05/2025"/>
    <s v="19:39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5700"/>
    <s v="En línea"/>
  </r>
  <r>
    <s v="01691854"/>
    <s v="02/05/2025"/>
    <s v="19:39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074"/>
    <s v="En línea"/>
  </r>
  <r>
    <s v="1859676"/>
    <s v="02/05/2025"/>
    <s v="19:40"/>
    <s v="OCK207"/>
    <x v="0"/>
    <s v="BOGOTÁ, D.C."/>
    <x v="0"/>
    <x v="0"/>
    <n v="36946.959999999999"/>
    <n v="3.3679999999999999"/>
    <n v="10970"/>
    <n v="10970"/>
    <s v="1000800923551005"/>
    <m/>
    <m/>
    <n v="10554.58"/>
    <n v="35547.825440000001"/>
    <x v="36"/>
    <x v="1"/>
    <x v="22"/>
    <n v="1005"/>
    <n v="10008009"/>
    <s v="SABANA"/>
    <n v="2355"/>
    <s v="Combustibles"/>
    <s v="0040007354"/>
    <s v="Bogotá"/>
    <s v="214885"/>
    <s v="En línea"/>
  </r>
  <r>
    <s v="02675652"/>
    <s v="02/05/2025"/>
    <s v="19:4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563"/>
    <s v="En línea"/>
  </r>
  <r>
    <s v="02103408"/>
    <s v="02/05/2025"/>
    <s v="19:41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644"/>
    <s v="En línea"/>
  </r>
  <r>
    <s v="01102905"/>
    <s v="02/05/2025"/>
    <s v="19:41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9764"/>
    <s v="En línea"/>
  </r>
  <r>
    <s v="01102907"/>
    <s v="02/05/2025"/>
    <s v="19:42"/>
    <s v="LBM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172"/>
    <s v="En línea"/>
  </r>
  <r>
    <s v="01158831"/>
    <s v="02/05/2025"/>
    <s v="19:43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676"/>
    <s v="En línea"/>
  </r>
  <r>
    <s v="02474374"/>
    <s v="02/05/2025"/>
    <s v="19:43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062"/>
    <s v="En línea"/>
  </r>
  <r>
    <s v="02272845"/>
    <s v="02/05/2025"/>
    <s v="19:44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298"/>
    <s v="En línea"/>
  </r>
  <r>
    <s v="01569779"/>
    <s v="02/05/2025"/>
    <s v="19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0911"/>
    <s v="En línea"/>
  </r>
  <r>
    <s v="04287325"/>
    <s v="02/05/2025"/>
    <s v="19:46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188"/>
    <s v="En línea"/>
  </r>
  <r>
    <s v="02415051"/>
    <s v="02/05/2025"/>
    <s v="19:47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7800"/>
    <s v="En línea"/>
  </r>
  <r>
    <s v="02430099"/>
    <s v="02/05/2025"/>
    <s v="19:4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531"/>
    <s v="En línea"/>
  </r>
  <r>
    <s v="01771596"/>
    <s v="02/05/2025"/>
    <s v="19:47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493"/>
    <s v="En línea"/>
  </r>
  <r>
    <s v="02335215"/>
    <s v="02/05/2025"/>
    <s v="19:48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090"/>
    <s v="En línea"/>
  </r>
  <r>
    <s v="02836030"/>
    <s v="02/05/2025"/>
    <s v="19:49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262"/>
    <s v="En línea"/>
  </r>
  <r>
    <s v="51751626"/>
    <s v="02/05/2025"/>
    <s v="19:50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143"/>
    <s v="En línea"/>
  </r>
  <r>
    <s v="02103419"/>
    <s v="02/05/2025"/>
    <s v="19:52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915"/>
    <s v="En línea"/>
  </r>
  <r>
    <s v="01850567"/>
    <s v="02/05/2025"/>
    <s v="19:53"/>
    <s v="DDU5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666"/>
    <s v="En línea"/>
  </r>
  <r>
    <s v="04256721"/>
    <s v="02/05/2025"/>
    <s v="19:53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7774"/>
    <s v="En línea"/>
  </r>
  <r>
    <s v="01771603"/>
    <s v="02/05/2025"/>
    <s v="19:53"/>
    <s v="OGB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770"/>
    <s v="En línea"/>
  </r>
  <r>
    <s v="04256718"/>
    <s v="02/05/2025"/>
    <s v="19:53"/>
    <s v="OFZ0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178"/>
    <s v="En línea"/>
  </r>
  <r>
    <s v="02884911"/>
    <s v="02/05/2025"/>
    <s v="19:55"/>
    <s v="OFZ4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1064"/>
    <s v="En línea"/>
  </r>
  <r>
    <s v="04408189"/>
    <s v="02/05/2025"/>
    <s v="19:55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666"/>
    <s v="En línea"/>
  </r>
  <r>
    <s v="03513945"/>
    <s v="02/05/2025"/>
    <s v="19:56"/>
    <s v="OKZ734"/>
    <x v="13"/>
    <s v="BOGOTÁ, D.C."/>
    <x v="0"/>
    <x v="0"/>
    <n v="65375.28"/>
    <n v="6.2619999999999996"/>
    <n v="10440"/>
    <n v="10440"/>
    <s v="100080091103675"/>
    <m/>
    <m/>
    <n v="10616.62"/>
    <n v="66481.274439999994"/>
    <x v="41"/>
    <x v="1"/>
    <x v="35"/>
    <n v="675"/>
    <n v="10008009"/>
    <s v="SABANA"/>
    <n v="1103"/>
    <s v="Combustibles"/>
    <s v="0040006520"/>
    <s v="Bogotá"/>
    <s v="82588"/>
    <s v="En línea"/>
  </r>
  <r>
    <s v="02519679"/>
    <s v="02/05/2025"/>
    <s v="19:59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59889"/>
    <s v="En línea"/>
  </r>
  <r>
    <s v="02103425"/>
    <s v="02/05/2025"/>
    <s v="19:59"/>
    <s v="LBM9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2157"/>
    <s v="En línea"/>
  </r>
  <r>
    <s v="01158838"/>
    <s v="02/05/2025"/>
    <s v="19:59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45780"/>
    <s v="En línea"/>
  </r>
  <r>
    <s v="04256734"/>
    <s v="02/05/2025"/>
    <s v="20:00"/>
    <s v="LHH1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239"/>
    <s v="En línea"/>
  </r>
  <r>
    <s v="04214693"/>
    <s v="02/05/2025"/>
    <s v="20:01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333"/>
    <s v="En línea"/>
  </r>
  <r>
    <s v="0121645"/>
    <s v="02/05/2025"/>
    <s v="20:01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656"/>
    <s v="En línea"/>
  </r>
  <r>
    <s v="02103427"/>
    <s v="02/05/2025"/>
    <s v="20:01"/>
    <s v="LBM6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350"/>
    <s v="En línea"/>
  </r>
  <r>
    <s v="01158840"/>
    <s v="02/05/2025"/>
    <s v="20:02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27"/>
    <s v="En línea"/>
  </r>
  <r>
    <s v="01473624"/>
    <s v="02/05/2025"/>
    <s v="20:03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1414"/>
    <s v="En línea"/>
  </r>
  <r>
    <s v="02516157"/>
    <s v="02/05/2025"/>
    <s v="20:03"/>
    <s v="OJX054"/>
    <x v="0"/>
    <s v="BOGOTÁ, D.C."/>
    <x v="0"/>
    <x v="1"/>
    <n v="43524.93"/>
    <n v="2.7530000000000001"/>
    <n v="15810"/>
    <n v="15810"/>
    <s v="1000800910671005"/>
    <m/>
    <m/>
    <n v="16173.88"/>
    <n v="44526.691639999997"/>
    <x v="2"/>
    <x v="1"/>
    <x v="22"/>
    <n v="1005"/>
    <n v="10008009"/>
    <s v="SABANA"/>
    <n v="1067"/>
    <s v="Combustibles"/>
    <s v="0040007354"/>
    <s v="Bogotá"/>
    <s v="196867"/>
    <s v="En línea"/>
  </r>
  <r>
    <s v="02103429"/>
    <s v="02/05/2025"/>
    <s v="20:03"/>
    <s v="OLN159"/>
    <x v="8"/>
    <s v="BOGOTÁ, D.C."/>
    <x v="0"/>
    <x v="0"/>
    <n v="162000"/>
    <n v="15"/>
    <n v="10800"/>
    <n v="10800"/>
    <s v="1000800913581017"/>
    <m/>
    <m/>
    <n v="10956.09"/>
    <n v="164341.35"/>
    <x v="12"/>
    <x v="1"/>
    <x v="29"/>
    <n v="1017"/>
    <n v="10008009"/>
    <s v="SABANA"/>
    <n v="1358"/>
    <s v="Combustibles"/>
    <s v="0040007672"/>
    <s v="Bogotá"/>
    <s v="147553"/>
    <s v="En línea"/>
  </r>
  <r>
    <s v="02142236"/>
    <s v="02/05/2025"/>
    <s v="20:04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892"/>
    <s v="En línea"/>
  </r>
  <r>
    <s v="01716342"/>
    <s v="02/05/2025"/>
    <s v="20:04"/>
    <s v="DDT31E"/>
    <x v="0"/>
    <s v="BOGOTÁ, D.C."/>
    <x v="0"/>
    <x v="1"/>
    <n v="23449.99"/>
    <n v="1.4870000000000001"/>
    <n v="15770"/>
    <n v="15770"/>
    <s v="1000800920461005"/>
    <m/>
    <m/>
    <n v="16173.88"/>
    <n v="24050.559560000002"/>
    <x v="26"/>
    <x v="1"/>
    <x v="22"/>
    <n v="1005"/>
    <n v="10008009"/>
    <s v="SABANA"/>
    <n v="2046"/>
    <s v="Combustibles"/>
    <s v="0040007354"/>
    <s v="Bogotá"/>
    <s v="54095"/>
    <s v="En línea"/>
  </r>
  <r>
    <s v="03163075"/>
    <s v="02/05/2025"/>
    <s v="20:04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9686"/>
    <s v="En línea"/>
  </r>
  <r>
    <s v="03285035"/>
    <s v="02/05/2025"/>
    <s v="20:05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361"/>
    <s v="En línea"/>
  </r>
  <r>
    <s v="51751972"/>
    <s v="02/05/2025"/>
    <s v="20:06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9200"/>
    <s v="En línea"/>
  </r>
  <r>
    <s v="02836047"/>
    <s v="02/05/2025"/>
    <s v="20:06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488"/>
    <s v="En línea"/>
  </r>
  <r>
    <s v="04382324"/>
    <s v="02/05/2025"/>
    <s v="20:06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262"/>
    <s v="En línea"/>
  </r>
  <r>
    <s v="01850581"/>
    <s v="02/05/2025"/>
    <s v="20:07"/>
    <s v="OAP55E"/>
    <x v="0"/>
    <s v="BOGOTÁ, D.C."/>
    <x v="0"/>
    <x v="1"/>
    <n v="13187.79"/>
    <n v="0.84699999999999998"/>
    <n v="15570"/>
    <n v="15570"/>
    <s v="1000800913611005"/>
    <m/>
    <m/>
    <n v="16173.88"/>
    <n v="13699.276359999998"/>
    <x v="24"/>
    <x v="1"/>
    <x v="22"/>
    <n v="1005"/>
    <n v="10008009"/>
    <s v="SABANA"/>
    <n v="1361"/>
    <s v="Combustibles"/>
    <s v="0040007354"/>
    <s v="Bogotá"/>
    <s v="45050"/>
    <s v="En línea"/>
  </r>
  <r>
    <s v="51752020"/>
    <s v="02/05/2025"/>
    <s v="20:08"/>
    <s v="OJX140"/>
    <x v="0"/>
    <s v="BOGOTÁ, D.C."/>
    <x v="0"/>
    <x v="1"/>
    <n v="56127.9"/>
    <n v="3.4350000000000001"/>
    <n v="16340"/>
    <n v="16340"/>
    <s v="1000800935401005"/>
    <m/>
    <m/>
    <n v="16173.88"/>
    <n v="55557.277799999996"/>
    <x v="25"/>
    <x v="1"/>
    <x v="22"/>
    <n v="1005"/>
    <n v="10008009"/>
    <s v="SABANA"/>
    <n v="3540"/>
    <s v="Combustibles"/>
    <s v="0040007354"/>
    <s v="Bogotá"/>
    <s v="243115"/>
    <s v="En línea"/>
  </r>
  <r>
    <s v="02272853"/>
    <s v="02/05/2025"/>
    <s v="20:08"/>
    <s v="LHG4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2603"/>
    <s v="En línea"/>
  </r>
  <r>
    <s v="0577899"/>
    <s v="02/05/2025"/>
    <s v="20:09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156"/>
    <s v="En línea"/>
  </r>
  <r>
    <s v="01771614"/>
    <s v="02/05/2025"/>
    <s v="20:09"/>
    <s v="OFN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286"/>
    <s v="En línea"/>
  </r>
  <r>
    <s v="03595066"/>
    <s v="02/05/2025"/>
    <s v="20:10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597"/>
    <s v="En línea"/>
  </r>
  <r>
    <s v="01757125"/>
    <s v="02/05/2025"/>
    <s v="20:12"/>
    <s v="OAN5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2450"/>
    <s v="En línea"/>
  </r>
  <r>
    <s v="01991967"/>
    <s v="02/05/2025"/>
    <s v="20:13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247"/>
    <s v="En línea"/>
  </r>
  <r>
    <s v="02335226"/>
    <s v="02/05/2025"/>
    <s v="20:15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7830"/>
    <s v="En línea"/>
  </r>
  <r>
    <s v="0121662"/>
    <s v="02/05/2025"/>
    <s v="20:15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836055"/>
    <s v="02/05/2025"/>
    <s v="20:16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527"/>
    <s v="En línea"/>
  </r>
  <r>
    <s v="01991970"/>
    <s v="02/05/2025"/>
    <s v="20:17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459"/>
    <s v="En línea"/>
  </r>
  <r>
    <s v="51752189"/>
    <s v="02/05/2025"/>
    <s v="20:17"/>
    <s v="LHE76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178"/>
    <s v="En línea"/>
  </r>
  <r>
    <s v="03812631"/>
    <s v="02/05/2025"/>
    <s v="20:17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4295"/>
    <s v="En línea"/>
  </r>
  <r>
    <s v="51752222"/>
    <s v="02/05/2025"/>
    <s v="20:18"/>
    <s v="LHE4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189"/>
    <s v="En línea"/>
  </r>
  <r>
    <s v="04256759"/>
    <s v="02/05/2025"/>
    <s v="20:19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331"/>
    <s v="En línea"/>
  </r>
  <r>
    <s v="01991973"/>
    <s v="02/05/2025"/>
    <s v="20:19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814"/>
    <s v="En línea"/>
  </r>
  <r>
    <s v="02516170"/>
    <s v="02/05/2025"/>
    <s v="20:20"/>
    <s v="AWV16D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0592"/>
    <s v="En línea"/>
  </r>
  <r>
    <s v="01771623"/>
    <s v="02/05/2025"/>
    <s v="20:20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37"/>
    <s v="En línea"/>
  </r>
  <r>
    <s v="04256762"/>
    <s v="02/05/2025"/>
    <s v="20:20"/>
    <s v="LHH1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76"/>
    <s v="En línea"/>
  </r>
  <r>
    <s v="02314615"/>
    <s v="02/05/2025"/>
    <s v="20:22"/>
    <s v="OGA8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2635"/>
    <s v="En línea"/>
  </r>
  <r>
    <s v="03534351"/>
    <s v="02/05/2025"/>
    <s v="20:22"/>
    <s v="LIS825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3757"/>
    <s v="En línea"/>
  </r>
  <r>
    <s v="02854259"/>
    <s v="02/05/2025"/>
    <s v="20:23"/>
    <s v="DDW07E"/>
    <x v="0"/>
    <s v="BOGOTÁ, D.C."/>
    <x v="0"/>
    <x v="1"/>
    <n v="22486.38"/>
    <n v="1.4470000000000001"/>
    <n v="15540"/>
    <n v="15540"/>
    <s v="1000800910471005"/>
    <m/>
    <m/>
    <n v="16173.88"/>
    <n v="23403.604360000001"/>
    <x v="1"/>
    <x v="1"/>
    <x v="22"/>
    <n v="1005"/>
    <n v="10008009"/>
    <s v="SABANA"/>
    <n v="1047"/>
    <s v="Combustibles"/>
    <s v="0040007354"/>
    <s v="Bogotá"/>
    <s v="58568"/>
    <s v="En línea"/>
  </r>
  <r>
    <s v="04186689"/>
    <s v="02/05/2025"/>
    <s v="20:24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7970"/>
    <s v="En línea"/>
  </r>
  <r>
    <s v="51752326"/>
    <s v="02/05/2025"/>
    <s v="20:2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310"/>
    <s v="En línea"/>
  </r>
  <r>
    <s v="51752385"/>
    <s v="02/05/2025"/>
    <s v="20:26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30"/>
    <s v="En línea"/>
  </r>
  <r>
    <s v="04214698"/>
    <s v="02/05/2025"/>
    <s v="20:26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653"/>
    <s v="En línea"/>
  </r>
  <r>
    <s v="04256775"/>
    <s v="02/05/2025"/>
    <s v="20:28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14"/>
    <s v="En línea"/>
  </r>
  <r>
    <s v="0121666"/>
    <s v="02/05/2025"/>
    <s v="20:28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716982"/>
    <s v="02/05/2025"/>
    <s v="20:29"/>
    <s v="JQV071"/>
    <x v="13"/>
    <s v="BOGOTÁ, D.C."/>
    <x v="0"/>
    <x v="0"/>
    <n v="43816.68"/>
    <n v="4.1970000000000001"/>
    <n v="10440"/>
    <n v="10440"/>
    <s v="100080091103675"/>
    <m/>
    <m/>
    <n v="10616.62"/>
    <n v="44557.954140000002"/>
    <x v="41"/>
    <x v="1"/>
    <x v="35"/>
    <n v="675"/>
    <n v="10008009"/>
    <s v="SABANA"/>
    <n v="1103"/>
    <s v="Combustibles"/>
    <s v="0040006520"/>
    <s v="Bogotá"/>
    <s v="31873"/>
    <s v="En línea"/>
  </r>
  <r>
    <s v="02716985"/>
    <s v="02/05/2025"/>
    <s v="20:32"/>
    <s v="OKZ739"/>
    <x v="13"/>
    <s v="BOGOTÁ, D.C."/>
    <x v="0"/>
    <x v="0"/>
    <n v="56104.56"/>
    <n v="5.3739999999999997"/>
    <n v="10440"/>
    <n v="10440"/>
    <s v="100080091103675"/>
    <m/>
    <m/>
    <n v="10616.62"/>
    <n v="57053.715880000003"/>
    <x v="41"/>
    <x v="1"/>
    <x v="35"/>
    <n v="675"/>
    <n v="10008009"/>
    <s v="SABANA"/>
    <n v="1103"/>
    <s v="Combustibles"/>
    <s v="0040006520"/>
    <s v="Bogotá"/>
    <s v="76471"/>
    <s v="En línea"/>
  </r>
  <r>
    <s v="03573850"/>
    <s v="02/05/2025"/>
    <s v="20:32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350"/>
    <s v="En línea"/>
  </r>
  <r>
    <s v="04270214"/>
    <s v="02/05/2025"/>
    <s v="20:32"/>
    <s v="DDU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316"/>
    <s v="En línea"/>
  </r>
  <r>
    <s v="011093360"/>
    <s v="02/05/2025"/>
    <s v="20:37"/>
    <s v="OBH777"/>
    <x v="3"/>
    <s v="BOGOTÁ, D.C."/>
    <x v="0"/>
    <x v="0"/>
    <n v="78203.679999999993"/>
    <n v="7.2679999999999998"/>
    <n v="10760"/>
    <n v="10760"/>
    <s v="10008009928267"/>
    <m/>
    <m/>
    <n v="10750.87"/>
    <n v="78137.32316"/>
    <x v="15"/>
    <x v="1"/>
    <x v="24"/>
    <n v="267"/>
    <n v="10008009"/>
    <s v="SABANA"/>
    <n v="928"/>
    <s v="Combustibles"/>
    <s v="0040006107"/>
    <s v="Bogotá"/>
    <s v="138148"/>
    <s v="En línea"/>
  </r>
  <r>
    <s v="0121673"/>
    <s v="02/05/2025"/>
    <s v="20:37"/>
    <s v="MAESFDVB01"/>
    <x v="0"/>
    <s v="BOGOTÁ, D.C."/>
    <x v="0"/>
    <x v="0"/>
    <n v="657600"/>
    <n v="60"/>
    <n v="10960"/>
    <n v="10960"/>
    <s v="1000800911051005"/>
    <m/>
    <m/>
    <n v="10554.58"/>
    <n v="633274.80000000005"/>
    <x v="32"/>
    <x v="1"/>
    <x v="22"/>
    <n v="1005"/>
    <n v="10008009"/>
    <s v="SABANA"/>
    <n v="1105"/>
    <s v="Combustibles"/>
    <s v="0040007354"/>
    <s v="Bogotá"/>
    <s v="0"/>
    <s v="En línea"/>
  </r>
  <r>
    <s v="01630269"/>
    <s v="02/05/2025"/>
    <s v="20:39"/>
    <s v="OGC36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62255"/>
    <s v="En línea"/>
  </r>
  <r>
    <s v="01771641"/>
    <s v="02/05/2025"/>
    <s v="20:40"/>
    <s v="OKZ546"/>
    <x v="0"/>
    <s v="BOGOTÁ, D.C."/>
    <x v="0"/>
    <x v="0"/>
    <n v="45567.87"/>
    <n v="4.2309999999999999"/>
    <n v="10770"/>
    <n v="10770"/>
    <s v="1000800910391005"/>
    <m/>
    <m/>
    <n v="10554.58"/>
    <n v="44656.42798"/>
    <x v="10"/>
    <x v="1"/>
    <x v="22"/>
    <n v="1005"/>
    <n v="10008009"/>
    <s v="SABANA"/>
    <n v="1039"/>
    <s v="Combustibles"/>
    <s v="0040007354"/>
    <s v="Bogotá"/>
    <s v="158069"/>
    <s v="En línea"/>
  </r>
  <r>
    <s v="02519694"/>
    <s v="02/05/2025"/>
    <s v="20:42"/>
    <s v="LIT219"/>
    <x v="0"/>
    <s v="BOGOTÁ, D.C."/>
    <x v="0"/>
    <x v="1"/>
    <n v="73539.03"/>
    <n v="4.6870000000000003"/>
    <n v="15690"/>
    <n v="15690"/>
    <s v="1000800910391005"/>
    <m/>
    <m/>
    <n v="16173.88"/>
    <n v="75806.975560000006"/>
    <x v="10"/>
    <x v="1"/>
    <x v="22"/>
    <n v="1005"/>
    <n v="10008009"/>
    <s v="SABANA"/>
    <n v="1039"/>
    <s v="Combustibles"/>
    <s v="0040007354"/>
    <s v="Bogotá"/>
    <s v="14367"/>
    <s v="En línea"/>
  </r>
  <r>
    <s v="02651650"/>
    <s v="02/05/2025"/>
    <s v="20:42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6949"/>
    <s v="En línea"/>
  </r>
  <r>
    <s v="03285045"/>
    <s v="02/05/2025"/>
    <s v="20:45"/>
    <s v="OGA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5043"/>
    <s v="En línea"/>
  </r>
  <r>
    <s v="02919842"/>
    <s v="02/05/2025"/>
    <s v="20:46"/>
    <s v="OLN024"/>
    <x v="3"/>
    <s v="BOGOTÁ, D.C."/>
    <x v="0"/>
    <x v="0"/>
    <n v="161410.76"/>
    <n v="15.000999999999999"/>
    <n v="10760"/>
    <n v="10760"/>
    <s v="10008009928267"/>
    <m/>
    <m/>
    <n v="10750.87"/>
    <n v="161273.80087000001"/>
    <x v="15"/>
    <x v="1"/>
    <x v="24"/>
    <n v="267"/>
    <n v="10008009"/>
    <s v="SABANA"/>
    <n v="928"/>
    <s v="Combustibles"/>
    <s v="0040006107"/>
    <s v="Bogotá"/>
    <s v="100315"/>
    <s v="En línea"/>
  </r>
  <r>
    <s v="02750936"/>
    <s v="02/05/2025"/>
    <s v="20:46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201"/>
    <s v="En línea"/>
  </r>
  <r>
    <s v="02103445"/>
    <s v="02/05/2025"/>
    <s v="20:48"/>
    <s v="DDY9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6252"/>
    <s v="En línea"/>
  </r>
  <r>
    <s v="02272860"/>
    <s v="02/05/2025"/>
    <s v="20:48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090"/>
    <s v="En línea"/>
  </r>
  <r>
    <s v="04214703"/>
    <s v="02/05/2025"/>
    <s v="20:49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631"/>
    <s v="En línea"/>
  </r>
  <r>
    <s v="02103447"/>
    <s v="02/05/2025"/>
    <s v="20:49"/>
    <s v="LBN62F"/>
    <x v="2"/>
    <s v="BOGOTÁ, D.C."/>
    <x v="0"/>
    <x v="1"/>
    <n v="16961.400000000001"/>
    <n v="1.0469999999999999"/>
    <n v="16200"/>
    <n v="16200"/>
    <s v="1000800913581020"/>
    <m/>
    <m/>
    <n v="16175.13"/>
    <n v="16935.361109999998"/>
    <x v="12"/>
    <x v="1"/>
    <x v="23"/>
    <n v="1020"/>
    <n v="10008009"/>
    <s v="SABANA"/>
    <n v="1358"/>
    <s v="Combustibles"/>
    <s v="0040007830"/>
    <s v="Bogotá"/>
    <s v="68141"/>
    <s v="En línea"/>
  </r>
  <r>
    <s v="51752881"/>
    <s v="02/05/2025"/>
    <s v="20:51"/>
    <s v="OJX055"/>
    <x v="0"/>
    <s v="BOGOTÁ, D.C."/>
    <x v="0"/>
    <x v="1"/>
    <n v="24885.82"/>
    <n v="1.5229999999999999"/>
    <n v="16340"/>
    <n v="16340"/>
    <s v="1000800935401005"/>
    <m/>
    <m/>
    <n v="16173.88"/>
    <n v="24632.819239999997"/>
    <x v="25"/>
    <x v="1"/>
    <x v="22"/>
    <n v="1005"/>
    <n v="10008009"/>
    <s v="SABANA"/>
    <n v="3540"/>
    <s v="Combustibles"/>
    <s v="0040007354"/>
    <s v="Bogotá"/>
    <s v="200756"/>
    <s v="En línea"/>
  </r>
  <r>
    <s v="01992006"/>
    <s v="02/05/2025"/>
    <s v="20:52"/>
    <s v="OLO7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8371"/>
    <s v="En línea"/>
  </r>
  <r>
    <s v="04382341"/>
    <s v="02/05/2025"/>
    <s v="20:52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650"/>
    <s v="En línea"/>
  </r>
  <r>
    <s v="04256794"/>
    <s v="02/05/2025"/>
    <s v="20:53"/>
    <s v="DDZ66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802"/>
    <s v="En línea"/>
  </r>
  <r>
    <s v="01671678"/>
    <s v="02/05/2025"/>
    <s v="20:54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732"/>
    <s v="En línea"/>
  </r>
  <r>
    <s v="51752927"/>
    <s v="02/05/2025"/>
    <s v="20:54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030"/>
    <s v="En línea"/>
  </r>
  <r>
    <s v="01569817"/>
    <s v="02/05/2025"/>
    <s v="20:5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031"/>
    <s v="En línea"/>
  </r>
  <r>
    <s v="02627517"/>
    <s v="02/05/2025"/>
    <s v="20:56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392"/>
    <s v="En línea"/>
  </r>
  <r>
    <s v="0121679"/>
    <s v="02/05/2025"/>
    <s v="21:00"/>
    <s v="LBN3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807"/>
    <s v="En línea"/>
  </r>
  <r>
    <s v="0121681"/>
    <s v="02/05/2025"/>
    <s v="21:00"/>
    <s v="OGD50E"/>
    <x v="2"/>
    <s v="BOGOTÁ, D.C."/>
    <x v="0"/>
    <x v="1"/>
    <n v="18601.95"/>
    <n v="1.159"/>
    <n v="16050"/>
    <n v="16050"/>
    <s v="1000800911051020"/>
    <m/>
    <m/>
    <n v="16175.13"/>
    <n v="18746.97567"/>
    <x v="32"/>
    <x v="1"/>
    <x v="23"/>
    <n v="1020"/>
    <n v="10008009"/>
    <s v="SABANA"/>
    <n v="1105"/>
    <s v="Combustibles"/>
    <s v="0040007830"/>
    <s v="Bogotá"/>
    <s v="84418"/>
    <s v="En línea"/>
  </r>
  <r>
    <s v="01671683"/>
    <s v="02/05/2025"/>
    <s v="21:02"/>
    <s v="OAM4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3234"/>
    <s v="En línea"/>
  </r>
  <r>
    <s v="01992015"/>
    <s v="02/05/2025"/>
    <s v="21:0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691"/>
    <s v="En línea"/>
  </r>
  <r>
    <s v="02717015"/>
    <s v="02/05/2025"/>
    <s v="21:04"/>
    <s v="ODS949"/>
    <x v="13"/>
    <s v="BOGOTÁ, D.C."/>
    <x v="0"/>
    <x v="0"/>
    <n v="134477.64000000001"/>
    <n v="12.881"/>
    <n v="10440"/>
    <n v="10440"/>
    <s v="100080091103675"/>
    <m/>
    <m/>
    <n v="10616.62"/>
    <n v="136752.68222000002"/>
    <x v="41"/>
    <x v="1"/>
    <x v="35"/>
    <n v="675"/>
    <n v="10008009"/>
    <s v="SABANA"/>
    <n v="1103"/>
    <s v="Combustibles"/>
    <s v="0040006520"/>
    <s v="Bogotá"/>
    <s v="80833"/>
    <s v="En línea"/>
  </r>
  <r>
    <s v="02469739"/>
    <s v="02/05/2025"/>
    <s v="21:07"/>
    <s v="DDW51E"/>
    <x v="0"/>
    <s v="BOGOTÁ, D.C."/>
    <x v="0"/>
    <x v="1"/>
    <n v="18775.77"/>
    <n v="1.2090000000000001"/>
    <n v="15530"/>
    <n v="15530"/>
    <s v="1000800910681005"/>
    <m/>
    <m/>
    <n v="16173.88"/>
    <n v="19554.22092"/>
    <x v="22"/>
    <x v="1"/>
    <x v="22"/>
    <n v="1005"/>
    <n v="10008009"/>
    <s v="SABANA"/>
    <n v="1068"/>
    <s v="Combustibles"/>
    <s v="0040007354"/>
    <s v="Bogotá"/>
    <s v="79080"/>
    <s v="En línea"/>
  </r>
  <r>
    <s v="02415087"/>
    <s v="02/05/2025"/>
    <s v="21:07"/>
    <s v="OKZ854"/>
    <x v="0"/>
    <s v="BOGOTÁ, D.C."/>
    <x v="0"/>
    <x v="0"/>
    <n v="42690.690999999999"/>
    <n v="3.9790000000000001"/>
    <n v="10729"/>
    <n v="10729"/>
    <s v="1000800925901005"/>
    <m/>
    <m/>
    <n v="10554.58"/>
    <n v="41996.673820000004"/>
    <x v="5"/>
    <x v="1"/>
    <x v="22"/>
    <n v="1005"/>
    <n v="10008009"/>
    <s v="SABANA"/>
    <n v="2590"/>
    <s v="Combustibles"/>
    <s v="0040007354"/>
    <s v="Bogotá"/>
    <s v="129186"/>
    <s v="En línea"/>
  </r>
  <r>
    <s v="02854295"/>
    <s v="02/05/2025"/>
    <s v="21:08"/>
    <s v="OFO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4275"/>
    <s v="En línea"/>
  </r>
  <r>
    <s v="51753190"/>
    <s v="02/05/2025"/>
    <s v="21:09"/>
    <s v="OKZ548"/>
    <x v="0"/>
    <s v="BOGOTÁ, D.C."/>
    <x v="0"/>
    <x v="0"/>
    <n v="64380"/>
    <n v="6"/>
    <n v="10730"/>
    <n v="10730"/>
    <s v="1000800919751005"/>
    <m/>
    <m/>
    <n v="10554.58"/>
    <n v="63327.479999999996"/>
    <x v="42"/>
    <x v="1"/>
    <x v="22"/>
    <n v="1005"/>
    <n v="10008009"/>
    <s v="SABANA"/>
    <n v="1975"/>
    <s v="Combustibles"/>
    <s v="0040007354"/>
    <s v="Bogotá"/>
    <s v="172939"/>
    <s v="En línea"/>
  </r>
  <r>
    <s v="03513995"/>
    <s v="02/05/2025"/>
    <s v="21:09"/>
    <s v="OBI876"/>
    <x v="13"/>
    <s v="BOGOTÁ, D.C."/>
    <x v="0"/>
    <x v="0"/>
    <n v="92258.28"/>
    <n v="8.8369999999999997"/>
    <n v="10440"/>
    <n v="10440"/>
    <s v="100080091103675"/>
    <m/>
    <m/>
    <n v="10616.62"/>
    <n v="93819.070940000005"/>
    <x v="41"/>
    <x v="1"/>
    <x v="35"/>
    <n v="675"/>
    <n v="10008009"/>
    <s v="SABANA"/>
    <n v="1103"/>
    <s v="Combustibles"/>
    <s v="0040006520"/>
    <s v="Bogotá"/>
    <s v="151033"/>
    <s v="En línea"/>
  </r>
  <r>
    <s v="02750947"/>
    <s v="02/05/2025"/>
    <s v="21:09"/>
    <s v="LHF69F"/>
    <x v="1"/>
    <s v="BOGOTÁ, D.C."/>
    <x v="0"/>
    <x v="1"/>
    <n v="39100"/>
    <n v="2.5"/>
    <n v="15640"/>
    <n v="15640"/>
    <s v="100080099291022"/>
    <m/>
    <m/>
    <n v="16175.13"/>
    <n v="40437.824999999997"/>
    <x v="17"/>
    <x v="1"/>
    <x v="25"/>
    <n v="1022"/>
    <n v="10008009"/>
    <s v="SABANA"/>
    <n v="929"/>
    <s v="Combustibles"/>
    <s v="0040007831"/>
    <s v="Bogotá"/>
    <s v="30181"/>
    <s v="En línea"/>
  </r>
  <r>
    <s v="02474422"/>
    <s v="02/05/2025"/>
    <s v="21:10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725"/>
    <s v="En línea"/>
  </r>
  <r>
    <s v="02103454"/>
    <s v="02/05/2025"/>
    <s v="21:10"/>
    <s v="DDZ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935"/>
    <s v="En línea"/>
  </r>
  <r>
    <s v="01771668"/>
    <s v="02/05/2025"/>
    <s v="21:11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047"/>
    <s v="En línea"/>
  </r>
  <r>
    <s v="03212631"/>
    <s v="02/05/2025"/>
    <s v="21:14"/>
    <s v="LHE2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3048"/>
    <s v="En línea"/>
  </r>
  <r>
    <s v="01771674"/>
    <s v="02/05/2025"/>
    <s v="21:16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8882"/>
    <s v="En línea"/>
  </r>
  <r>
    <s v="51753299"/>
    <s v="02/05/2025"/>
    <s v="21:16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48"/>
    <s v="En línea"/>
  </r>
  <r>
    <s v="02516205"/>
    <s v="02/05/2025"/>
    <s v="21:16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600"/>
    <s v="En línea"/>
  </r>
  <r>
    <s v="01378270"/>
    <s v="02/05/2025"/>
    <s v="21:17"/>
    <s v="OGF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200"/>
    <s v="En línea"/>
  </r>
  <r>
    <s v="02415093"/>
    <s v="02/05/2025"/>
    <s v="21:18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007"/>
    <s v="En línea"/>
  </r>
  <r>
    <s v="02516208"/>
    <s v="02/05/2025"/>
    <s v="21:1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215"/>
    <s v="En línea"/>
  </r>
  <r>
    <s v="04209305"/>
    <s v="02/05/2025"/>
    <s v="21:19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101399"/>
    <s v="En línea"/>
  </r>
  <r>
    <s v="01771678"/>
    <s v="02/05/2025"/>
    <s v="21:20"/>
    <s v="DDX4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057"/>
    <s v="En línea"/>
  </r>
  <r>
    <s v="02884956"/>
    <s v="02/05/2025"/>
    <s v="21:20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9594"/>
    <s v="En línea"/>
  </r>
  <r>
    <s v="51753388"/>
    <s v="02/05/2025"/>
    <s v="21:21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539"/>
    <s v="En línea"/>
  </r>
  <r>
    <s v="01771681"/>
    <s v="02/05/2025"/>
    <s v="21:22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798"/>
    <s v="En línea"/>
  </r>
  <r>
    <s v="02884959"/>
    <s v="02/05/2025"/>
    <s v="21:23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431"/>
    <s v="En línea"/>
  </r>
  <r>
    <s v="01352430"/>
    <s v="02/05/2025"/>
    <s v="21:24"/>
    <s v="OLN190"/>
    <x v="0"/>
    <s v="BOGOTÁ, D.C."/>
    <x v="0"/>
    <x v="1"/>
    <n v="63712.32"/>
    <n v="3.99"/>
    <n v="15968"/>
    <n v="15968"/>
    <s v="1000800919301005"/>
    <m/>
    <m/>
    <n v="16173.88"/>
    <n v="64533.781199999998"/>
    <x v="3"/>
    <x v="1"/>
    <x v="22"/>
    <n v="1005"/>
    <n v="10008009"/>
    <s v="SABANA"/>
    <n v="1930"/>
    <s v="Combustibles"/>
    <s v="0040007354"/>
    <s v="Bogotá"/>
    <s v="119437"/>
    <s v="En línea"/>
  </r>
  <r>
    <s v="02330248"/>
    <s v="02/05/2025"/>
    <s v="21:24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681"/>
    <s v="En línea"/>
  </r>
  <r>
    <s v="04256818"/>
    <s v="02/05/2025"/>
    <s v="21:24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962"/>
    <s v="En línea"/>
  </r>
  <r>
    <s v="02103460"/>
    <s v="02/05/2025"/>
    <s v="21:25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339"/>
    <s v="En línea"/>
  </r>
  <r>
    <s v="01430238"/>
    <s v="02/05/2025"/>
    <s v="21:26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205"/>
    <s v="En línea"/>
  </r>
  <r>
    <s v="03199101"/>
    <s v="02/05/2025"/>
    <s v="21:26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699"/>
    <s v="En línea"/>
  </r>
  <r>
    <s v="02272868"/>
    <s v="02/05/2025"/>
    <s v="21:2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133"/>
    <s v="En línea"/>
  </r>
  <r>
    <s v="02103462"/>
    <s v="02/05/2025"/>
    <s v="21:29"/>
    <s v="LHG69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8042"/>
    <s v="En línea"/>
  </r>
  <r>
    <s v="01771692"/>
    <s v="02/05/2025"/>
    <s v="21:29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2753"/>
    <s v="En línea"/>
  </r>
  <r>
    <s v="02836106"/>
    <s v="02/05/2025"/>
    <s v="21:30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490"/>
    <s v="En línea"/>
  </r>
  <r>
    <s v="51753556"/>
    <s v="02/05/2025"/>
    <s v="21:31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754"/>
    <s v="En línea"/>
  </r>
  <r>
    <s v="01534207"/>
    <s v="02/05/2025"/>
    <s v="21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963"/>
    <s v="En línea"/>
  </r>
  <r>
    <s v="04270235"/>
    <s v="02/05/2025"/>
    <s v="21:32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025"/>
    <s v="En línea"/>
  </r>
  <r>
    <s v="01102935"/>
    <s v="02/05/2025"/>
    <s v="21:32"/>
    <s v="LHD2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1642"/>
    <s v="En línea"/>
  </r>
  <r>
    <s v="02314655"/>
    <s v="02/05/2025"/>
    <s v="21:34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026"/>
    <s v="En línea"/>
  </r>
  <r>
    <s v="01325627"/>
    <s v="02/05/2025"/>
    <s v="21:35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8602"/>
    <s v="En línea"/>
  </r>
  <r>
    <s v="03695359"/>
    <s v="02/05/2025"/>
    <s v="21:36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261"/>
    <s v="En línea"/>
  </r>
  <r>
    <s v="02854324"/>
    <s v="02/05/2025"/>
    <s v="21:38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9965"/>
    <s v="En línea"/>
  </r>
  <r>
    <s v="01375081"/>
    <s v="02/05/2025"/>
    <s v="21:3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3946"/>
    <s v="En línea"/>
  </r>
  <r>
    <s v="04256832"/>
    <s v="02/05/2025"/>
    <s v="21:40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659"/>
    <s v="En línea"/>
  </r>
  <r>
    <s v="01352438"/>
    <s v="02/05/2025"/>
    <s v="21:40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005"/>
    <s v="En línea"/>
  </r>
  <r>
    <s v="51753731"/>
    <s v="02/05/2025"/>
    <s v="21:4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9657"/>
    <s v="En línea"/>
  </r>
  <r>
    <s v="01424115"/>
    <s v="02/05/2025"/>
    <s v="21:43"/>
    <s v="OBI817"/>
    <x v="3"/>
    <s v="BOGOTÁ, D.C."/>
    <x v="0"/>
    <x v="0"/>
    <n v="198099.3"/>
    <n v="18.795000000000002"/>
    <n v="10540"/>
    <n v="10540"/>
    <s v="10008009929267"/>
    <m/>
    <m/>
    <n v="10750.87"/>
    <n v="202062.60165000003"/>
    <x v="17"/>
    <x v="1"/>
    <x v="24"/>
    <n v="267"/>
    <n v="10008009"/>
    <s v="SABANA"/>
    <n v="929"/>
    <s v="Combustibles"/>
    <s v="0040006107"/>
    <s v="Bogotá"/>
    <s v="188431"/>
    <s v="En línea"/>
  </r>
  <r>
    <s v="02717042"/>
    <s v="02/05/2025"/>
    <s v="21:43"/>
    <s v="DDN9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1651"/>
    <s v="En línea"/>
  </r>
  <r>
    <s v="01992057"/>
    <s v="02/05/2025"/>
    <s v="21:43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179"/>
    <s v="En línea"/>
  </r>
  <r>
    <s v="02474444"/>
    <s v="02/05/2025"/>
    <s v="21:44"/>
    <s v="JQV3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44450"/>
    <s v="En línea"/>
  </r>
  <r>
    <s v="01325633"/>
    <s v="02/05/2025"/>
    <s v="21:48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4980"/>
    <s v="En línea"/>
  </r>
  <r>
    <s v="02335260"/>
    <s v="02/05/2025"/>
    <s v="21:48"/>
    <s v="GCX128"/>
    <x v="0"/>
    <s v="BOGOTÁ, D.C."/>
    <x v="0"/>
    <x v="0"/>
    <n v="31758.3"/>
    <n v="2.9820000000000002"/>
    <n v="10650"/>
    <n v="10650"/>
    <s v="1000800919301005"/>
    <m/>
    <m/>
    <n v="10554.58"/>
    <n v="31473.757560000002"/>
    <x v="3"/>
    <x v="1"/>
    <x v="22"/>
    <n v="1005"/>
    <n v="10008009"/>
    <s v="SABANA"/>
    <n v="1930"/>
    <s v="Combustibles"/>
    <s v="0040007354"/>
    <s v="Bogotá"/>
    <s v="119718"/>
    <s v="En línea"/>
  </r>
  <r>
    <s v="01992065"/>
    <s v="02/05/2025"/>
    <s v="21:49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23"/>
    <s v="En línea"/>
  </r>
  <r>
    <s v="01771709"/>
    <s v="02/05/2025"/>
    <s v="21:50"/>
    <s v="OBI8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78957"/>
    <s v="En línea"/>
  </r>
  <r>
    <s v="06198175"/>
    <s v="02/05/2025"/>
    <s v="21:51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045"/>
    <s v="En línea"/>
  </r>
  <r>
    <s v="01992067"/>
    <s v="02/05/2025"/>
    <s v="21:52"/>
    <s v="OFY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490"/>
    <s v="En línea"/>
  </r>
  <r>
    <s v="011093406"/>
    <s v="02/05/2025"/>
    <s v="21:53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098"/>
    <s v="En línea"/>
  </r>
  <r>
    <s v="02759615"/>
    <s v="02/05/2025"/>
    <s v="21:53"/>
    <s v="OLN182"/>
    <x v="3"/>
    <s v="BOGOTÁ, D.C."/>
    <x v="0"/>
    <x v="1"/>
    <n v="237236.71"/>
    <n v="15.101000000000001"/>
    <n v="15710"/>
    <n v="15710"/>
    <s v="100080091464267"/>
    <m/>
    <m/>
    <n v="16370.16"/>
    <n v="247205.78616000002"/>
    <x v="43"/>
    <x v="1"/>
    <x v="24"/>
    <n v="267"/>
    <n v="10008009"/>
    <s v="SABANA"/>
    <n v="1464"/>
    <s v="Combustibles"/>
    <s v="0040006107"/>
    <s v="Bogotá"/>
    <s v="74028"/>
    <s v="En línea"/>
  </r>
  <r>
    <s v="02766322"/>
    <s v="02/05/2025"/>
    <s v="21:53"/>
    <s v="OLO701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93404"/>
    <s v="En línea"/>
  </r>
  <r>
    <s v="01726369"/>
    <s v="02/05/2025"/>
    <s v="21:55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333"/>
    <s v="En línea"/>
  </r>
  <r>
    <s v="51753982"/>
    <s v="02/05/2025"/>
    <s v="21:5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785"/>
    <s v="En línea"/>
  </r>
  <r>
    <s v="51753991"/>
    <s v="02/05/2025"/>
    <s v="21:57"/>
    <s v="OCK252"/>
    <x v="3"/>
    <s v="BOGOTÁ, D.C."/>
    <x v="0"/>
    <x v="1"/>
    <n v="324173.5"/>
    <n v="20.135000000000002"/>
    <n v="16100"/>
    <n v="16100"/>
    <s v="100080091975267"/>
    <m/>
    <m/>
    <n v="16370.16"/>
    <n v="329613.1716"/>
    <x v="42"/>
    <x v="1"/>
    <x v="24"/>
    <n v="267"/>
    <n v="10008009"/>
    <s v="SABANA"/>
    <n v="1975"/>
    <s v="Combustibles"/>
    <s v="0040006107"/>
    <s v="Bogotá"/>
    <s v="146605"/>
    <s v="En línea"/>
  </r>
  <r>
    <s v="0121701"/>
    <s v="02/05/2025"/>
    <s v="21:59"/>
    <s v="DDX84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82834"/>
    <s v="En línea"/>
  </r>
  <r>
    <s v="02792225"/>
    <s v="02/05/2025"/>
    <s v="22:0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598"/>
    <s v="En línea"/>
  </r>
  <r>
    <s v="01102943"/>
    <s v="02/05/2025"/>
    <s v="22:02"/>
    <s v="DDR7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2467"/>
    <s v="En línea"/>
  </r>
  <r>
    <s v="01102945"/>
    <s v="02/05/2025"/>
    <s v="22:03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569"/>
    <s v="En línea"/>
  </r>
  <r>
    <s v="02836133"/>
    <s v="02/05/2025"/>
    <s v="22:04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062"/>
    <s v="En línea"/>
  </r>
  <r>
    <s v="51754065"/>
    <s v="02/05/2025"/>
    <s v="22:04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7961"/>
    <s v="En línea"/>
  </r>
  <r>
    <s v="01325639"/>
    <s v="02/05/2025"/>
    <s v="22:06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3560"/>
    <s v="En línea"/>
  </r>
  <r>
    <s v="02854351"/>
    <s v="02/05/2025"/>
    <s v="22:06"/>
    <s v="DDR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8538"/>
    <s v="En línea"/>
  </r>
  <r>
    <s v="01771721"/>
    <s v="02/05/2025"/>
    <s v="22:06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598"/>
    <s v="En línea"/>
  </r>
  <r>
    <s v="01534224"/>
    <s v="02/05/2025"/>
    <s v="22:09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001"/>
    <s v="En línea"/>
  </r>
  <r>
    <s v="01575198"/>
    <s v="02/05/2025"/>
    <s v="22:09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572"/>
    <s v="En línea"/>
  </r>
  <r>
    <s v="02272879"/>
    <s v="02/05/2025"/>
    <s v="22:09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537"/>
    <s v="En línea"/>
  </r>
  <r>
    <s v="1859749"/>
    <s v="02/05/2025"/>
    <s v="22:11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367"/>
    <s v="En línea"/>
  </r>
  <r>
    <s v="02103476"/>
    <s v="02/05/2025"/>
    <s v="22:11"/>
    <s v="LHD3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2981"/>
    <s v="En línea"/>
  </r>
  <r>
    <s v="02675730"/>
    <s v="02/05/2025"/>
    <s v="22:1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154"/>
    <s v="En línea"/>
  </r>
  <r>
    <s v="01437996"/>
    <s v="02/05/2025"/>
    <s v="22:13"/>
    <s v="OCK45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08315"/>
    <s v="En línea"/>
  </r>
  <r>
    <s v="51754205"/>
    <s v="02/05/2025"/>
    <s v="22:14"/>
    <s v="OCK45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90078"/>
    <s v="En línea"/>
  </r>
  <r>
    <s v="04106117"/>
    <s v="02/05/2025"/>
    <s v="22:14"/>
    <s v="LHA69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0950"/>
    <s v="En línea"/>
  </r>
  <r>
    <s v="01534228"/>
    <s v="02/05/2025"/>
    <s v="22:14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79"/>
    <s v="En línea"/>
  </r>
  <r>
    <s v="01757203"/>
    <s v="02/05/2025"/>
    <s v="22:15"/>
    <s v="LBM65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871"/>
    <s v="En línea"/>
  </r>
  <r>
    <s v="03285071"/>
    <s v="02/05/2025"/>
    <s v="22:15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749"/>
    <s v="En línea"/>
  </r>
  <r>
    <s v="0121708"/>
    <s v="02/05/2025"/>
    <s v="22:17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6629"/>
    <s v="En línea"/>
  </r>
  <r>
    <s v="01716402"/>
    <s v="02/05/2025"/>
    <s v="22:1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947"/>
    <s v="En línea"/>
  </r>
  <r>
    <s v="04186715"/>
    <s v="02/05/2025"/>
    <s v="22:18"/>
    <s v="GCW979"/>
    <x v="2"/>
    <s v="BOGOTÁ, D.C."/>
    <x v="0"/>
    <x v="0"/>
    <n v="41880"/>
    <n v="4"/>
    <n v="10470"/>
    <n v="10470"/>
    <s v="1000800937031020"/>
    <m/>
    <m/>
    <n v="10555.84"/>
    <n v="42223.360000000001"/>
    <x v="14"/>
    <x v="1"/>
    <x v="23"/>
    <n v="1020"/>
    <n v="10008009"/>
    <s v="SABANA"/>
    <n v="3703"/>
    <s v="Combustibles"/>
    <s v="0040007830"/>
    <s v="Bogotá"/>
    <s v="131095"/>
    <s v="En línea"/>
  </r>
  <r>
    <s v="01534231"/>
    <s v="02/05/2025"/>
    <s v="22:18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150"/>
    <s v="En línea"/>
  </r>
  <r>
    <s v="02142271"/>
    <s v="02/05/2025"/>
    <s v="22:27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958"/>
    <s v="En línea"/>
  </r>
  <r>
    <s v="3071662"/>
    <s v="02/05/2025"/>
    <s v="22:27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78135"/>
    <s v="En línea"/>
  </r>
  <r>
    <s v="01254717"/>
    <s v="02/05/2025"/>
    <s v="22:28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2755"/>
    <s v="En línea"/>
  </r>
  <r>
    <s v="01713078"/>
    <s v="02/05/2025"/>
    <s v="22:28"/>
    <s v="DDR45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17742"/>
    <s v="En línea"/>
  </r>
  <r>
    <s v="04256862"/>
    <s v="02/05/2025"/>
    <s v="22:29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611"/>
    <s v="En línea"/>
  </r>
  <r>
    <s v="02142274"/>
    <s v="02/05/2025"/>
    <s v="22:29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000"/>
    <s v="En línea"/>
  </r>
  <r>
    <s v="03285077"/>
    <s v="02/05/2025"/>
    <s v="22:32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1753"/>
    <s v="En línea"/>
  </r>
  <r>
    <s v="03199125"/>
    <s v="02/05/2025"/>
    <s v="22:32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42"/>
    <s v="En línea"/>
  </r>
  <r>
    <s v="01630334"/>
    <s v="02/05/2025"/>
    <s v="22:3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7993"/>
    <s v="En línea"/>
  </r>
  <r>
    <s v="02836148"/>
    <s v="02/05/2025"/>
    <s v="22:33"/>
    <s v="OLN14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18417"/>
    <s v="En línea"/>
  </r>
  <r>
    <s v="04435268"/>
    <s v="02/05/2025"/>
    <s v="22:34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368"/>
    <s v="En línea"/>
  </r>
  <r>
    <s v="01726382"/>
    <s v="02/05/2025"/>
    <s v="22:37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15"/>
    <s v="En línea"/>
  </r>
  <r>
    <s v="01534246"/>
    <s v="02/05/2025"/>
    <s v="22:37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910"/>
    <s v="En línea"/>
  </r>
  <r>
    <s v="01473648"/>
    <s v="02/05/2025"/>
    <s v="22:38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058"/>
    <s v="En línea"/>
  </r>
  <r>
    <s v="1859760"/>
    <s v="02/05/2025"/>
    <s v="22:38"/>
    <s v="OGB90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9808"/>
    <s v="En línea"/>
  </r>
  <r>
    <s v="01438010"/>
    <s v="02/05/2025"/>
    <s v="22:38"/>
    <s v="DDU5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4204"/>
    <s v="En línea"/>
  </r>
  <r>
    <s v="02836154"/>
    <s v="02/05/2025"/>
    <s v="22:40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784"/>
    <s v="En línea"/>
  </r>
  <r>
    <s v="0121714"/>
    <s v="02/05/2025"/>
    <s v="22:40"/>
    <s v="OFZ9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4480"/>
    <s v="En línea"/>
  </r>
  <r>
    <s v="0121717"/>
    <s v="02/05/2025"/>
    <s v="22:41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055"/>
    <s v="En línea"/>
  </r>
  <r>
    <s v="02750999"/>
    <s v="02/05/2025"/>
    <s v="22:42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5816"/>
    <s v="En línea"/>
  </r>
  <r>
    <s v="01771732"/>
    <s v="02/05/2025"/>
    <s v="22:43"/>
    <s v="GCW964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14119"/>
    <s v="En línea"/>
  </r>
  <r>
    <s v="04382390"/>
    <s v="02/05/2025"/>
    <s v="22:43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15"/>
    <s v="En línea"/>
  </r>
  <r>
    <s v="02675748"/>
    <s v="02/05/2025"/>
    <s v="22:4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327"/>
    <s v="En línea"/>
  </r>
  <r>
    <s v="02885021"/>
    <s v="02/05/2025"/>
    <s v="22:46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819"/>
    <s v="En línea"/>
  </r>
  <r>
    <s v="51754629"/>
    <s v="02/05/2025"/>
    <s v="22:46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795"/>
    <s v="En línea"/>
  </r>
  <r>
    <s v="03285085"/>
    <s v="02/05/2025"/>
    <s v="22:48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141"/>
    <s v="En línea"/>
  </r>
  <r>
    <s v="02919902"/>
    <s v="02/05/2025"/>
    <s v="22:49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6960"/>
    <s v="En línea"/>
  </r>
  <r>
    <s v="0121722"/>
    <s v="02/05/2025"/>
    <s v="22:50"/>
    <s v="OLN13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9160"/>
    <s v="En línea"/>
  </r>
  <r>
    <s v="01716408"/>
    <s v="02/05/2025"/>
    <s v="22:5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70"/>
    <s v="En línea"/>
  </r>
  <r>
    <s v="02792252"/>
    <s v="02/05/2025"/>
    <s v="22:53"/>
    <s v="OBG139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99457"/>
    <s v="En línea"/>
  </r>
  <r>
    <s v="03534432"/>
    <s v="02/05/2025"/>
    <s v="22:53"/>
    <s v="OKZ88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4960"/>
    <s v="En línea"/>
  </r>
  <r>
    <s v="04382394"/>
    <s v="02/05/2025"/>
    <s v="22:54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506"/>
    <s v="En línea"/>
  </r>
  <r>
    <s v="01102959"/>
    <s v="02/05/2025"/>
    <s v="22:57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4461"/>
    <s v="En línea"/>
  </r>
  <r>
    <s v="51754776"/>
    <s v="02/05/2025"/>
    <s v="22:59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368"/>
    <s v="En línea"/>
  </r>
  <r>
    <s v="51754766"/>
    <s v="02/05/2025"/>
    <s v="22:59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219"/>
    <s v="En línea"/>
  </r>
  <r>
    <s v="01534262"/>
    <s v="02/05/2025"/>
    <s v="23:01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685"/>
    <s v="En línea"/>
  </r>
  <r>
    <s v="02836167"/>
    <s v="02/05/2025"/>
    <s v="23:01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610"/>
    <s v="En línea"/>
  </r>
  <r>
    <s v="02836169"/>
    <s v="02/05/2025"/>
    <s v="23:01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565"/>
    <s v="En línea"/>
  </r>
  <r>
    <s v="01378315"/>
    <s v="02/05/2025"/>
    <s v="23:01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315"/>
    <s v="En línea"/>
  </r>
  <r>
    <s v="01771740"/>
    <s v="02/05/2025"/>
    <s v="23:02"/>
    <s v="OFL2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08"/>
    <s v="En línea"/>
  </r>
  <r>
    <s v="03300332"/>
    <s v="02/05/2025"/>
    <s v="23:03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1844"/>
    <s v="En línea"/>
  </r>
  <r>
    <s v="02836171"/>
    <s v="02/05/2025"/>
    <s v="23:03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333"/>
    <s v="En línea"/>
  </r>
  <r>
    <s v="01378317"/>
    <s v="02/05/2025"/>
    <s v="23:04"/>
    <s v="OJX143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11348"/>
    <s v="En línea"/>
  </r>
  <r>
    <s v="0121726"/>
    <s v="02/05/2025"/>
    <s v="23:04"/>
    <s v="GCX01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94907"/>
    <s v="En línea"/>
  </r>
  <r>
    <s v="02885035"/>
    <s v="02/05/2025"/>
    <s v="23:04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8946"/>
    <s v="En línea"/>
  </r>
  <r>
    <s v="51754864"/>
    <s v="02/05/2025"/>
    <s v="23:08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634"/>
    <s v="En línea"/>
  </r>
  <r>
    <s v="02314690"/>
    <s v="02/05/2025"/>
    <s v="23:10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6980"/>
    <s v="En línea"/>
  </r>
  <r>
    <s v="02836175"/>
    <s v="02/05/2025"/>
    <s v="23:10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659"/>
    <s v="En línea"/>
  </r>
  <r>
    <s v="06198197"/>
    <s v="02/05/2025"/>
    <s v="23:13"/>
    <s v="GCX05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9631"/>
    <s v="En línea"/>
  </r>
  <r>
    <s v="01726400"/>
    <s v="02/05/2025"/>
    <s v="23:14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084"/>
    <s v="En línea"/>
  </r>
  <r>
    <s v="01850720"/>
    <s v="02/05/2025"/>
    <s v="23:15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764"/>
    <s v="En línea"/>
  </r>
  <r>
    <s v="01771749"/>
    <s v="02/05/2025"/>
    <s v="23:16"/>
    <s v="JQV259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30389"/>
    <s v="En línea"/>
  </r>
  <r>
    <s v="51754943"/>
    <s v="02/05/2025"/>
    <s v="23:16"/>
    <s v="LIT075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22334"/>
    <s v="En línea"/>
  </r>
  <r>
    <s v="02272893"/>
    <s v="02/05/2025"/>
    <s v="23:16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524"/>
    <s v="En línea"/>
  </r>
  <r>
    <s v="51754957"/>
    <s v="02/05/2025"/>
    <s v="23:1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1885"/>
    <s v="En línea"/>
  </r>
  <r>
    <s v="51754972"/>
    <s v="02/05/2025"/>
    <s v="23:18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611"/>
    <s v="En línea"/>
  </r>
  <r>
    <s v="03534443"/>
    <s v="02/05/2025"/>
    <s v="23:19"/>
    <s v="OAM3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235"/>
    <s v="En línea"/>
  </r>
  <r>
    <s v="02247340"/>
    <s v="02/05/2025"/>
    <s v="23:19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600"/>
    <s v="En línea"/>
  </r>
  <r>
    <s v="03285095"/>
    <s v="02/05/2025"/>
    <s v="23:20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838"/>
    <s v="En línea"/>
  </r>
  <r>
    <s v="01726404"/>
    <s v="02/05/2025"/>
    <s v="23:21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129"/>
    <s v="En línea"/>
  </r>
  <r>
    <s v="01630352"/>
    <s v="02/05/2025"/>
    <s v="23:2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851"/>
    <s v="En línea"/>
  </r>
  <r>
    <s v="01536826"/>
    <s v="02/05/2025"/>
    <s v="23:23"/>
    <s v="OLO47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06788"/>
    <s v="En línea"/>
  </r>
  <r>
    <s v="01438025"/>
    <s v="02/05/2025"/>
    <s v="23:26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183"/>
    <s v="En línea"/>
  </r>
  <r>
    <s v="01771755"/>
    <s v="02/05/2025"/>
    <s v="23:27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709"/>
    <s v="En línea"/>
  </r>
  <r>
    <s v="02314694"/>
    <s v="02/05/2025"/>
    <s v="23:27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669"/>
    <s v="En línea"/>
  </r>
  <r>
    <s v="04106132"/>
    <s v="02/05/2025"/>
    <s v="23:28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490"/>
    <s v="En línea"/>
  </r>
  <r>
    <s v="01534277"/>
    <s v="02/05/2025"/>
    <s v="23:29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79"/>
    <s v="En línea"/>
  </r>
  <r>
    <s v="51755101"/>
    <s v="02/05/2025"/>
    <s v="23:29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490"/>
    <s v="En línea"/>
  </r>
  <r>
    <s v="01378331"/>
    <s v="02/05/2025"/>
    <s v="23:30"/>
    <s v="GCW977"/>
    <x v="2"/>
    <s v="BOGOTÁ, D.C."/>
    <x v="0"/>
    <x v="0"/>
    <n v="41121.08"/>
    <n v="4.0039999999999996"/>
    <n v="10270"/>
    <n v="10270"/>
    <s v="1000800910691020"/>
    <m/>
    <m/>
    <n v="10555.84"/>
    <n v="42265.583359999997"/>
    <x v="6"/>
    <x v="1"/>
    <x v="23"/>
    <n v="1020"/>
    <n v="10008009"/>
    <s v="SABANA"/>
    <n v="1069"/>
    <s v="Combustibles"/>
    <s v="0040007830"/>
    <s v="Bogotá"/>
    <s v="152047"/>
    <s v="En línea"/>
  </r>
  <r>
    <s v="01771759"/>
    <s v="02/05/2025"/>
    <s v="23:30"/>
    <s v="OFY4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243"/>
    <s v="En línea"/>
  </r>
  <r>
    <s v="02759648"/>
    <s v="02/05/2025"/>
    <s v="23:31"/>
    <s v="GCW959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61261"/>
    <s v="En línea"/>
  </r>
  <r>
    <s v="02627617"/>
    <s v="02/05/2025"/>
    <s v="23:31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774"/>
    <s v="En línea"/>
  </r>
  <r>
    <s v="51755140"/>
    <s v="02/05/2025"/>
    <s v="23:3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95"/>
    <s v="En línea"/>
  </r>
  <r>
    <s v="02335278"/>
    <s v="02/05/2025"/>
    <s v="23:33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6917"/>
    <s v="En línea"/>
  </r>
  <r>
    <s v="01534281"/>
    <s v="02/05/2025"/>
    <s v="23:33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255"/>
    <s v="En línea"/>
  </r>
  <r>
    <s v="02314697"/>
    <s v="02/05/2025"/>
    <s v="23:34"/>
    <s v="DDU06E"/>
    <x v="0"/>
    <s v="BOGOTÁ, D.C."/>
    <x v="0"/>
    <x v="1"/>
    <n v="18130.25"/>
    <n v="1.175"/>
    <n v="15430"/>
    <n v="15430"/>
    <s v="1000800910691005"/>
    <m/>
    <m/>
    <n v="16173.88"/>
    <n v="19004.309000000001"/>
    <x v="6"/>
    <x v="1"/>
    <x v="22"/>
    <n v="1005"/>
    <n v="10008009"/>
    <s v="SABANA"/>
    <n v="1069"/>
    <s v="Combustibles"/>
    <s v="0040007354"/>
    <s v="Bogotá"/>
    <s v="96586"/>
    <s v="En línea"/>
  </r>
  <r>
    <s v="01378335"/>
    <s v="02/05/2025"/>
    <s v="23:37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435"/>
    <s v="En línea"/>
  </r>
  <r>
    <s v="01536833"/>
    <s v="02/05/2025"/>
    <s v="23:37"/>
    <s v="GCX030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232"/>
    <s v="En línea"/>
  </r>
  <r>
    <s v="02627622"/>
    <s v="02/05/2025"/>
    <s v="23:40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519"/>
    <s v="En línea"/>
  </r>
  <r>
    <s v="01473656"/>
    <s v="02/05/2025"/>
    <s v="23:42"/>
    <s v="OLN085"/>
    <x v="0"/>
    <s v="BOGOTÁ, D.C."/>
    <x v="0"/>
    <x v="0"/>
    <n v="38708.32"/>
    <n v="3.6379999999999999"/>
    <n v="10640"/>
    <n v="10640"/>
    <s v="1000800919251005"/>
    <m/>
    <m/>
    <n v="10554.58"/>
    <n v="38397.562039999997"/>
    <x v="40"/>
    <x v="1"/>
    <x v="22"/>
    <n v="1005"/>
    <n v="10008009"/>
    <s v="SABANA"/>
    <n v="1925"/>
    <s v="Combustibles"/>
    <s v="0040007354"/>
    <s v="Bogotá"/>
    <s v="180907"/>
    <s v="En línea"/>
  </r>
  <r>
    <s v="02430182"/>
    <s v="02/05/2025"/>
    <s v="23:43"/>
    <s v="UKP19D"/>
    <x v="0"/>
    <s v="BOGOTÁ, D.C."/>
    <x v="0"/>
    <x v="1"/>
    <n v="15537.3"/>
    <n v="1.0049999999999999"/>
    <n v="15460"/>
    <n v="15460"/>
    <s v="1000800926001005"/>
    <m/>
    <m/>
    <n v="16173.88"/>
    <n v="16254.749399999997"/>
    <x v="27"/>
    <x v="1"/>
    <x v="22"/>
    <n v="1005"/>
    <n v="10008009"/>
    <s v="SABANA"/>
    <n v="2600"/>
    <s v="Combustibles"/>
    <s v="0040007354"/>
    <s v="Bogotá"/>
    <s v="54809"/>
    <s v="En línea"/>
  </r>
  <r>
    <s v="01378339"/>
    <s v="02/05/2025"/>
    <s v="23:43"/>
    <s v="OFV7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4144"/>
    <s v="En línea"/>
  </r>
  <r>
    <s v="51755286"/>
    <s v="02/05/2025"/>
    <s v="23:43"/>
    <s v="OLN075"/>
    <x v="0"/>
    <s v="BOGOTÁ, D.C."/>
    <x v="0"/>
    <x v="0"/>
    <n v="33016.21"/>
    <n v="3.077"/>
    <n v="10730"/>
    <n v="10730"/>
    <s v="1000800919151005"/>
    <m/>
    <m/>
    <n v="10554.58"/>
    <n v="32476.442660000001"/>
    <x v="34"/>
    <x v="1"/>
    <x v="22"/>
    <n v="1005"/>
    <n v="10008009"/>
    <s v="SABANA"/>
    <n v="1915"/>
    <s v="Combustibles"/>
    <s v="0040007354"/>
    <s v="Bogotá"/>
    <s v="172710"/>
    <s v="En línea"/>
  </r>
  <r>
    <s v="01992156"/>
    <s v="02/05/2025"/>
    <s v="23:45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502"/>
    <s v="En línea"/>
  </r>
  <r>
    <s v="04256908"/>
    <s v="02/05/2025"/>
    <s v="23:45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380"/>
    <s v="En línea"/>
  </r>
  <r>
    <s v="01534286"/>
    <s v="02/05/2025"/>
    <s v="23:4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190"/>
    <s v="En línea"/>
  </r>
  <r>
    <s v="0121729"/>
    <s v="02/05/2025"/>
    <s v="23:47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480"/>
    <s v="En línea"/>
  </r>
  <r>
    <s v="51755333"/>
    <s v="02/05/2025"/>
    <s v="23:47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535"/>
    <s v="En línea"/>
  </r>
  <r>
    <s v="01850740"/>
    <s v="02/05/2025"/>
    <s v="23:4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399"/>
    <s v="En línea"/>
  </r>
  <r>
    <s v="02516280"/>
    <s v="02/05/2025"/>
    <s v="23:49"/>
    <s v="OFY4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140"/>
    <s v="En línea"/>
  </r>
  <r>
    <s v="02516282"/>
    <s v="02/05/2025"/>
    <s v="23:50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340"/>
    <s v="En línea"/>
  </r>
  <r>
    <s v="021100284"/>
    <s v="02/05/2025"/>
    <s v="23:50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162"/>
    <s v="En línea"/>
  </r>
  <r>
    <s v="01992167"/>
    <s v="02/05/2025"/>
    <s v="23:52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568"/>
    <s v="En línea"/>
  </r>
  <r>
    <s v="03163159"/>
    <s v="02/05/2025"/>
    <s v="23:53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5979"/>
    <s v="En línea"/>
  </r>
  <r>
    <s v="01430311"/>
    <s v="02/05/2025"/>
    <s v="23:5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3836"/>
    <s v="En línea"/>
  </r>
  <r>
    <s v="01438474"/>
    <s v="03/05/2025"/>
    <s v="00:00"/>
    <s v="OKZ75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360"/>
    <s v="En línea"/>
  </r>
  <r>
    <s v="02469827"/>
    <s v="03/05/2025"/>
    <s v="00:01"/>
    <s v="OFM9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6261"/>
    <s v="En línea"/>
  </r>
  <r>
    <s v="04256914"/>
    <s v="03/05/2025"/>
    <s v="00:02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16"/>
    <s v="En línea"/>
  </r>
  <r>
    <s v="04186731"/>
    <s v="03/05/2025"/>
    <s v="00:0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205"/>
    <s v="En línea"/>
  </r>
  <r>
    <s v="04270280"/>
    <s v="03/05/2025"/>
    <s v="00:03"/>
    <s v="OLO533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539"/>
    <s v="En línea"/>
  </r>
  <r>
    <s v="02224047"/>
    <s v="03/05/2025"/>
    <s v="00:04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271"/>
    <s v="En línea"/>
  </r>
  <r>
    <s v="51755493"/>
    <s v="03/05/2025"/>
    <s v="00:04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085"/>
    <s v="En línea"/>
  </r>
  <r>
    <s v="01716428"/>
    <s v="03/05/2025"/>
    <s v="00:04"/>
    <s v="OBG139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99467"/>
    <s v="En línea"/>
  </r>
  <r>
    <s v="02516289"/>
    <s v="03/05/2025"/>
    <s v="00:0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00"/>
    <s v="En línea"/>
  </r>
  <r>
    <s v="01850747"/>
    <s v="03/05/2025"/>
    <s v="00:05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448"/>
    <s v="En línea"/>
  </r>
  <r>
    <s v="01671798"/>
    <s v="03/05/2025"/>
    <s v="00:06"/>
    <s v="DDW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297"/>
    <s v="En línea"/>
  </r>
  <r>
    <s v="02409656"/>
    <s v="03/05/2025"/>
    <s v="00:08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8741"/>
    <s v="En línea"/>
  </r>
  <r>
    <s v="01726425"/>
    <s v="03/05/2025"/>
    <s v="00:09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716"/>
    <s v="En línea"/>
  </r>
  <r>
    <s v="02335282"/>
    <s v="03/05/2025"/>
    <s v="00:09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093"/>
    <s v="En línea"/>
  </r>
  <r>
    <s v="01716432"/>
    <s v="03/05/2025"/>
    <s v="00:10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795"/>
    <s v="En línea"/>
  </r>
  <r>
    <s v="01671801"/>
    <s v="03/05/2025"/>
    <s v="00:10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944"/>
    <s v="En línea"/>
  </r>
  <r>
    <s v="02627634"/>
    <s v="03/05/2025"/>
    <s v="00:12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776"/>
    <s v="En línea"/>
  </r>
  <r>
    <s v="02885070"/>
    <s v="03/05/2025"/>
    <s v="00:12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660"/>
    <s v="En línea"/>
  </r>
  <r>
    <s v="01473661"/>
    <s v="03/05/2025"/>
    <s v="00:13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611"/>
    <s v="En línea"/>
  </r>
  <r>
    <s v="01992195"/>
    <s v="03/05/2025"/>
    <s v="00:14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302"/>
    <s v="En línea"/>
  </r>
  <r>
    <s v="01771781"/>
    <s v="03/05/2025"/>
    <s v="00:15"/>
    <s v="DDW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675"/>
    <s v="En línea"/>
  </r>
  <r>
    <s v="01992198"/>
    <s v="03/05/2025"/>
    <s v="00:17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927"/>
    <s v="En línea"/>
  </r>
  <r>
    <s v="02836206"/>
    <s v="03/05/2025"/>
    <s v="00:17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534"/>
    <s v="En línea"/>
  </r>
  <r>
    <s v="01671807"/>
    <s v="03/05/2025"/>
    <s v="00:17"/>
    <s v="LBL9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562"/>
    <s v="En línea"/>
  </r>
  <r>
    <s v="02335286"/>
    <s v="03/05/2025"/>
    <s v="00:21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345"/>
    <s v="En línea"/>
  </r>
  <r>
    <s v="01726431"/>
    <s v="03/05/2025"/>
    <s v="00:22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100"/>
    <s v="En línea"/>
  </r>
  <r>
    <s v="51755684"/>
    <s v="03/05/2025"/>
    <s v="00:24"/>
    <s v="LIS757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64157"/>
    <s v="En línea"/>
  </r>
  <r>
    <s v="02469832"/>
    <s v="03/05/2025"/>
    <s v="00:26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216"/>
    <s v="En línea"/>
  </r>
  <r>
    <s v="03285110"/>
    <s v="03/05/2025"/>
    <s v="00:30"/>
    <s v="LIT15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478"/>
    <s v="En línea"/>
  </r>
  <r>
    <s v="02919963"/>
    <s v="03/05/2025"/>
    <s v="00:32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495"/>
    <s v="En línea"/>
  </r>
  <r>
    <s v="02885082"/>
    <s v="03/05/2025"/>
    <s v="00:32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900"/>
    <s v="En línea"/>
  </r>
  <r>
    <s v="02885085"/>
    <s v="03/05/2025"/>
    <s v="00:32"/>
    <s v="OCK449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229398"/>
    <s v="En línea"/>
  </r>
  <r>
    <s v="02330300"/>
    <s v="03/05/2025"/>
    <s v="00:34"/>
    <s v="DDP07E"/>
    <x v="0"/>
    <s v="BOGOTÁ, D.C."/>
    <x v="0"/>
    <x v="1"/>
    <n v="22829.040000000001"/>
    <n v="1.4039999999999999"/>
    <n v="16260"/>
    <n v="16260"/>
    <s v="1000800919041005"/>
    <m/>
    <m/>
    <n v="16173.88"/>
    <n v="22708.127519999998"/>
    <x v="39"/>
    <x v="1"/>
    <x v="22"/>
    <n v="1005"/>
    <n v="10008009"/>
    <s v="SABANA"/>
    <n v="1904"/>
    <s v="Combustibles"/>
    <s v="0040007354"/>
    <s v="Bogotá"/>
    <s v="101379"/>
    <s v="En línea"/>
  </r>
  <r>
    <s v="02854416"/>
    <s v="03/05/2025"/>
    <s v="00:34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432"/>
    <s v="En línea"/>
  </r>
  <r>
    <s v="2446215"/>
    <s v="03/05/2025"/>
    <s v="00:36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036"/>
    <s v="En línea"/>
  </r>
  <r>
    <s v="02854418"/>
    <s v="03/05/2025"/>
    <s v="00:36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538"/>
    <s v="En línea"/>
  </r>
  <r>
    <s v="02766412"/>
    <s v="03/05/2025"/>
    <s v="00:37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119"/>
    <s v="En línea"/>
  </r>
  <r>
    <s v="02335289"/>
    <s v="03/05/2025"/>
    <s v="00:38"/>
    <s v="OFY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430"/>
    <s v="En línea"/>
  </r>
  <r>
    <s v="03574006"/>
    <s v="03/05/2025"/>
    <s v="00:39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36"/>
    <s v="En línea"/>
  </r>
  <r>
    <s v="01771788"/>
    <s v="03/05/2025"/>
    <s v="00:43"/>
    <s v="OFZ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569"/>
    <s v="En línea"/>
  </r>
  <r>
    <s v="03615448"/>
    <s v="03/05/2025"/>
    <s v="00:44"/>
    <s v="OGA09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568"/>
    <s v="En línea"/>
  </r>
  <r>
    <s v="01771790"/>
    <s v="03/05/2025"/>
    <s v="00:47"/>
    <s v="DDV7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151"/>
    <s v="En línea"/>
  </r>
  <r>
    <s v="02885093"/>
    <s v="03/05/2025"/>
    <s v="00:47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362"/>
    <s v="En línea"/>
  </r>
  <r>
    <s v="2446218"/>
    <s v="03/05/2025"/>
    <s v="00:47"/>
    <s v="DDV9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021"/>
    <s v="En línea"/>
  </r>
  <r>
    <s v="01726443"/>
    <s v="03/05/2025"/>
    <s v="00:4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949"/>
    <s v="En línea"/>
  </r>
  <r>
    <s v="01716436"/>
    <s v="03/05/2025"/>
    <s v="00:49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688"/>
    <s v="En línea"/>
  </r>
  <r>
    <s v="01716438"/>
    <s v="03/05/2025"/>
    <s v="00:5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714"/>
    <s v="En línea"/>
  </r>
  <r>
    <s v="01771792"/>
    <s v="03/05/2025"/>
    <s v="00:53"/>
    <s v="OFQ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778"/>
    <s v="En línea"/>
  </r>
  <r>
    <s v="01378359"/>
    <s v="03/05/2025"/>
    <s v="00:53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708"/>
    <s v="En línea"/>
  </r>
  <r>
    <s v="03285118"/>
    <s v="03/05/2025"/>
    <s v="00:55"/>
    <s v="LHG13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2331"/>
    <s v="En línea"/>
  </r>
  <r>
    <s v="51755965"/>
    <s v="03/05/2025"/>
    <s v="00:57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425"/>
    <s v="En línea"/>
  </r>
  <r>
    <s v="02675815"/>
    <s v="03/05/2025"/>
    <s v="00:57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758"/>
    <s v="En línea"/>
  </r>
  <r>
    <s v="01716444"/>
    <s v="03/05/2025"/>
    <s v="00:57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603"/>
    <s v="En línea"/>
  </r>
  <r>
    <s v="02314721"/>
    <s v="03/05/2025"/>
    <s v="00:58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796"/>
    <s v="En línea"/>
  </r>
  <r>
    <s v="2446219"/>
    <s v="03/05/2025"/>
    <s v="00:59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669"/>
    <s v="En línea"/>
  </r>
  <r>
    <s v="02469839"/>
    <s v="03/05/2025"/>
    <s v="01:01"/>
    <s v="OBI904"/>
    <x v="1"/>
    <s v="BOGOTÁ, D.C."/>
    <x v="0"/>
    <x v="0"/>
    <n v="60162.32"/>
    <n v="5.7080000000000002"/>
    <n v="10540"/>
    <n v="10540"/>
    <s v="1000800910681022"/>
    <m/>
    <m/>
    <n v="10555.84"/>
    <n v="60252.73472"/>
    <x v="22"/>
    <x v="1"/>
    <x v="25"/>
    <n v="1022"/>
    <n v="10008009"/>
    <s v="SABANA"/>
    <n v="1068"/>
    <s v="Combustibles"/>
    <s v="0040007831"/>
    <s v="Bogotá"/>
    <s v="154947"/>
    <s v="En línea"/>
  </r>
  <r>
    <s v="02627660"/>
    <s v="03/05/2025"/>
    <s v="01:01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202"/>
    <s v="En línea"/>
  </r>
  <r>
    <s v="03161354"/>
    <s v="03/05/2025"/>
    <s v="01:03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285"/>
    <s v="En línea"/>
  </r>
  <r>
    <s v="01378362"/>
    <s v="03/05/2025"/>
    <s v="01:04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475"/>
    <s v="En línea"/>
  </r>
  <r>
    <s v="01726456"/>
    <s v="03/05/2025"/>
    <s v="01:09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341"/>
    <s v="En línea"/>
  </r>
  <r>
    <s v="04382423"/>
    <s v="03/05/2025"/>
    <s v="01:11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745"/>
    <s v="En línea"/>
  </r>
  <r>
    <s v="02272916"/>
    <s v="03/05/2025"/>
    <s v="01:13"/>
    <s v="AWV1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6757"/>
    <s v="En línea"/>
  </r>
  <r>
    <s v="02717182"/>
    <s v="03/05/2025"/>
    <s v="01:13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347"/>
    <s v="En línea"/>
  </r>
  <r>
    <s v="01102970"/>
    <s v="03/05/2025"/>
    <s v="01:14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139"/>
    <s v="En línea"/>
  </r>
  <r>
    <s v="04256936"/>
    <s v="03/05/2025"/>
    <s v="01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706"/>
    <s v="En línea"/>
  </r>
  <r>
    <s v="01992242"/>
    <s v="03/05/2025"/>
    <s v="01:16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067"/>
    <s v="En línea"/>
  </r>
  <r>
    <s v="01438033"/>
    <s v="03/05/2025"/>
    <s v="01:17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3808"/>
    <s v="En línea"/>
  </r>
  <r>
    <s v="51756109"/>
    <s v="03/05/2025"/>
    <s v="01:18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491"/>
    <s v="En línea"/>
  </r>
  <r>
    <s v="04256941"/>
    <s v="03/05/2025"/>
    <s v="01:19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578"/>
    <s v="En línea"/>
  </r>
  <r>
    <s v="03615456"/>
    <s v="03/05/2025"/>
    <s v="01:1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0954"/>
    <s v="En línea"/>
  </r>
  <r>
    <s v="01992246"/>
    <s v="03/05/2025"/>
    <s v="01:20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344"/>
    <s v="En línea"/>
  </r>
  <r>
    <s v="03299677"/>
    <s v="03/05/2025"/>
    <s v="01:20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0434"/>
    <s v="En línea"/>
  </r>
  <r>
    <s v="01534316"/>
    <s v="03/05/2025"/>
    <s v="01:23"/>
    <s v="OFY67E"/>
    <x v="0"/>
    <s v="BOGOTÁ, D.C."/>
    <x v="0"/>
    <x v="1"/>
    <n v="23517.221000000001"/>
    <n v="1.4690000000000001"/>
    <n v="16009"/>
    <n v="16009"/>
    <s v="1000800925901005"/>
    <m/>
    <m/>
    <n v="16173.88"/>
    <n v="23759.42972"/>
    <x v="5"/>
    <x v="1"/>
    <x v="22"/>
    <n v="1005"/>
    <n v="10008009"/>
    <s v="SABANA"/>
    <n v="2590"/>
    <s v="Combustibles"/>
    <s v="0040007354"/>
    <s v="Bogotá"/>
    <s v="63551"/>
    <s v="En línea"/>
  </r>
  <r>
    <s v="01534319"/>
    <s v="03/05/2025"/>
    <s v="01:27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118"/>
    <s v="En línea"/>
  </r>
  <r>
    <s v="01771805"/>
    <s v="03/05/2025"/>
    <s v="01:35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240"/>
    <s v="En línea"/>
  </r>
  <r>
    <s v="01726468"/>
    <s v="03/05/2025"/>
    <s v="01:35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536"/>
    <s v="En línea"/>
  </r>
  <r>
    <s v="02224067"/>
    <s v="03/05/2025"/>
    <s v="01:35"/>
    <s v="LIS97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38678"/>
    <s v="En línea"/>
  </r>
  <r>
    <s v="51756221"/>
    <s v="03/05/2025"/>
    <s v="01:37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8476"/>
    <s v="En línea"/>
  </r>
  <r>
    <s v="02675834"/>
    <s v="03/05/2025"/>
    <s v="01:3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706"/>
    <s v="En línea"/>
  </r>
  <r>
    <s v="51756225"/>
    <s v="03/05/2025"/>
    <s v="01:38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685"/>
    <s v="En línea"/>
  </r>
  <r>
    <s v="01102973"/>
    <s v="03/05/2025"/>
    <s v="01:38"/>
    <s v="LBN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20"/>
    <s v="En línea"/>
  </r>
  <r>
    <s v="01534325"/>
    <s v="03/05/2025"/>
    <s v="01:41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043"/>
    <s v="En línea"/>
  </r>
  <r>
    <s v="01992257"/>
    <s v="03/05/2025"/>
    <s v="01:41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059"/>
    <s v="En línea"/>
  </r>
  <r>
    <s v="01671836"/>
    <s v="03/05/2025"/>
    <s v="01:42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794"/>
    <s v="En línea"/>
  </r>
  <r>
    <s v="03163177"/>
    <s v="03/05/2025"/>
    <s v="01:43"/>
    <s v="OFM5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3040"/>
    <s v="En línea"/>
  </r>
  <r>
    <s v="02314732"/>
    <s v="03/05/2025"/>
    <s v="01:47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888"/>
    <s v="En línea"/>
  </r>
  <r>
    <s v="01534328"/>
    <s v="03/05/2025"/>
    <s v="01:48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001"/>
    <s v="En línea"/>
  </r>
  <r>
    <s v="03534509"/>
    <s v="03/05/2025"/>
    <s v="01:50"/>
    <s v="OFV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3384"/>
    <s v="En línea"/>
  </r>
  <r>
    <s v="02759673"/>
    <s v="03/05/2025"/>
    <s v="01:53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473"/>
    <s v="En línea"/>
  </r>
  <r>
    <s v="02836220"/>
    <s v="03/05/2025"/>
    <s v="01:54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1700"/>
    <s v="En línea"/>
  </r>
  <r>
    <s v="01726478"/>
    <s v="03/05/2025"/>
    <s v="01:55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373"/>
    <s v="En línea"/>
  </r>
  <r>
    <s v="01473669"/>
    <s v="03/05/2025"/>
    <s v="01:56"/>
    <s v="OFO0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0660"/>
    <s v="En línea"/>
  </r>
  <r>
    <s v="02381663"/>
    <s v="03/05/2025"/>
    <s v="01:57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923"/>
    <s v="En línea"/>
  </r>
  <r>
    <s v="02627684"/>
    <s v="03/05/2025"/>
    <s v="01:59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75"/>
    <s v="En línea"/>
  </r>
  <r>
    <s v="02836223"/>
    <s v="03/05/2025"/>
    <s v="01:59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840"/>
    <s v="En línea"/>
  </r>
  <r>
    <s v="01378370"/>
    <s v="03/05/2025"/>
    <s v="02:03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053"/>
    <s v="En línea"/>
  </r>
  <r>
    <s v="02766443"/>
    <s v="03/05/2025"/>
    <s v="02:05"/>
    <s v="OLN081"/>
    <x v="0"/>
    <s v="BOGOTÁ, D.C."/>
    <x v="0"/>
    <x v="0"/>
    <n v="34342.61"/>
    <n v="3.331"/>
    <n v="10310"/>
    <n v="10310"/>
    <s v="1000800910611005"/>
    <m/>
    <m/>
    <n v="10554.58"/>
    <n v="35157.305979999997"/>
    <x v="38"/>
    <x v="1"/>
    <x v="22"/>
    <n v="1005"/>
    <n v="10008009"/>
    <s v="SABANA"/>
    <n v="1061"/>
    <s v="Combustibles"/>
    <s v="0040007354"/>
    <s v="Bogotá"/>
    <s v="188028"/>
    <s v="En línea"/>
  </r>
  <r>
    <s v="03595186"/>
    <s v="03/05/2025"/>
    <s v="02:07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07"/>
    <s v="En línea"/>
  </r>
  <r>
    <s v="02317042"/>
    <s v="03/05/2025"/>
    <s v="02:14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788"/>
    <s v="En línea"/>
  </r>
  <r>
    <s v="02885121"/>
    <s v="03/05/2025"/>
    <s v="02:24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2768"/>
    <s v="En línea"/>
  </r>
  <r>
    <s v="01992286"/>
    <s v="03/05/2025"/>
    <s v="02:27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66"/>
    <s v="En línea"/>
  </r>
  <r>
    <s v="01726488"/>
    <s v="03/05/2025"/>
    <s v="02:29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511"/>
    <s v="En línea"/>
  </r>
  <r>
    <s v="51756520"/>
    <s v="03/05/2025"/>
    <s v="02:31"/>
    <s v="OGF84E"/>
    <x v="0"/>
    <s v="BOGOTÁ, D.C."/>
    <x v="0"/>
    <x v="1"/>
    <n v="23119.599999999999"/>
    <n v="1.4359999999999999"/>
    <n v="16100"/>
    <n v="16100"/>
    <s v="1000800919151005"/>
    <m/>
    <m/>
    <n v="16173.88"/>
    <n v="23225.691679999996"/>
    <x v="34"/>
    <x v="1"/>
    <x v="22"/>
    <n v="1005"/>
    <n v="10008009"/>
    <s v="SABANA"/>
    <n v="1915"/>
    <s v="Combustibles"/>
    <s v="0040007354"/>
    <s v="Bogotá"/>
    <s v="51802"/>
    <s v="En línea"/>
  </r>
  <r>
    <s v="03615460"/>
    <s v="03/05/2025"/>
    <s v="02:35"/>
    <s v="GCW970"/>
    <x v="2"/>
    <s v="BOGOTÁ, D.C."/>
    <x v="0"/>
    <x v="0"/>
    <n v="42066"/>
    <n v="4.0999999999999996"/>
    <n v="10260"/>
    <n v="10260"/>
    <s v="1000800910481020"/>
    <m/>
    <m/>
    <n v="10555.84"/>
    <n v="43278.943999999996"/>
    <x v="30"/>
    <x v="1"/>
    <x v="23"/>
    <n v="1020"/>
    <n v="10008009"/>
    <s v="SABANA"/>
    <n v="1048"/>
    <s v="Combustibles"/>
    <s v="0040007830"/>
    <s v="Bogotá"/>
    <s v="133877"/>
    <s v="En línea"/>
  </r>
  <r>
    <s v="02836246"/>
    <s v="03/05/2025"/>
    <s v="02:40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3938"/>
    <s v="En línea"/>
  </r>
  <r>
    <s v="01671847"/>
    <s v="03/05/2025"/>
    <s v="02:42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618"/>
    <s v="En línea"/>
  </r>
  <r>
    <s v="04382429"/>
    <s v="03/05/2025"/>
    <s v="02:42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253"/>
    <s v="En línea"/>
  </r>
  <r>
    <s v="01102976"/>
    <s v="03/05/2025"/>
    <s v="02:43"/>
    <s v="LHF5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33678"/>
    <s v="En línea"/>
  </r>
  <r>
    <s v="04382431"/>
    <s v="03/05/2025"/>
    <s v="02:44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309"/>
    <s v="En línea"/>
  </r>
  <r>
    <s v="02558004"/>
    <s v="03/05/2025"/>
    <s v="02:46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4709"/>
    <s v="En línea"/>
  </r>
  <r>
    <s v="02247380"/>
    <s v="03/05/2025"/>
    <s v="03:15"/>
    <s v="LBM42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4054"/>
    <s v="En línea"/>
  </r>
  <r>
    <s v="01534358"/>
    <s v="03/05/2025"/>
    <s v="03:19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220"/>
    <s v="En línea"/>
  </r>
  <r>
    <s v="02627715"/>
    <s v="03/05/2025"/>
    <s v="03:3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979"/>
    <s v="En línea"/>
  </r>
  <r>
    <s v="01630414"/>
    <s v="03/05/2025"/>
    <s v="03:38"/>
    <s v="OLO55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950"/>
    <s v="En línea"/>
  </r>
  <r>
    <s v="03595223"/>
    <s v="03/05/2025"/>
    <s v="03:38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844"/>
    <s v="En línea"/>
  </r>
  <r>
    <s v="01102981"/>
    <s v="03/05/2025"/>
    <s v="03:40"/>
    <s v="OBG19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4058"/>
    <s v="En línea"/>
  </r>
  <r>
    <s v="02792319"/>
    <s v="03/05/2025"/>
    <s v="03:4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750"/>
    <s v="En línea"/>
  </r>
  <r>
    <s v="02627724"/>
    <s v="03/05/2025"/>
    <s v="03:51"/>
    <s v="OFQ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018"/>
    <s v="En línea"/>
  </r>
  <r>
    <s v="2446236"/>
    <s v="03/05/2025"/>
    <s v="03:54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4467"/>
    <s v="En línea"/>
  </r>
  <r>
    <s v="01716501"/>
    <s v="03/05/2025"/>
    <s v="03:59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97"/>
    <s v="En línea"/>
  </r>
  <r>
    <s v="01992337"/>
    <s v="03/05/2025"/>
    <s v="03:59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804"/>
    <s v="En línea"/>
  </r>
  <r>
    <s v="01904603"/>
    <s v="03/05/2025"/>
    <s v="03:59"/>
    <s v="GCW996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90741"/>
    <s v="En línea"/>
  </r>
  <r>
    <s v="04382442"/>
    <s v="03/05/2025"/>
    <s v="04:00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1310"/>
    <s v="En línea"/>
  </r>
  <r>
    <s v="021100331"/>
    <s v="03/05/2025"/>
    <s v="04:0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739"/>
    <s v="En línea"/>
  </r>
  <r>
    <s v="04287416"/>
    <s v="03/05/2025"/>
    <s v="04:09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172"/>
    <s v="En línea"/>
  </r>
  <r>
    <s v="02469870"/>
    <s v="03/05/2025"/>
    <s v="04:13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012"/>
    <s v="En línea"/>
  </r>
  <r>
    <s v="2446240"/>
    <s v="03/05/2025"/>
    <s v="04:1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048"/>
    <s v="En línea"/>
  </r>
  <r>
    <s v="02836292"/>
    <s v="03/05/2025"/>
    <s v="04:19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824"/>
    <s v="En línea"/>
  </r>
  <r>
    <s v="04270313"/>
    <s v="03/05/2025"/>
    <s v="04:2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5894"/>
    <s v="En línea"/>
  </r>
  <r>
    <s v="02330323"/>
    <s v="03/05/2025"/>
    <s v="04:28"/>
    <s v="JQV094"/>
    <x v="7"/>
    <s v="BOGOTÁ, D.C."/>
    <x v="0"/>
    <x v="1"/>
    <n v="42097.14"/>
    <n v="2.589"/>
    <n v="16260"/>
    <n v="16260"/>
    <s v="1000800919041018"/>
    <m/>
    <m/>
    <n v="16275.65"/>
    <n v="42137.657849999996"/>
    <x v="39"/>
    <x v="1"/>
    <x v="30"/>
    <n v="1018"/>
    <n v="10008009"/>
    <s v="SABANA"/>
    <n v="1904"/>
    <s v="Combustibles"/>
    <s v="0040007759"/>
    <s v="Bogotá"/>
    <s v="71332"/>
    <s v="En línea"/>
  </r>
  <r>
    <s v="0121758"/>
    <s v="03/05/2025"/>
    <s v="04:33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3974"/>
    <s v="En línea"/>
  </r>
  <r>
    <s v="01992367"/>
    <s v="03/05/2025"/>
    <s v="04:33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665"/>
    <s v="En línea"/>
  </r>
  <r>
    <s v="02369666"/>
    <s v="03/05/2025"/>
    <s v="04:35"/>
    <s v="ODT156"/>
    <x v="0"/>
    <s v="BOGOTÁ, D.C."/>
    <x v="0"/>
    <x v="1"/>
    <n v="79400"/>
    <n v="5"/>
    <n v="15880"/>
    <n v="15880"/>
    <s v="1000800935811005"/>
    <m/>
    <m/>
    <n v="16173.88"/>
    <n v="80869.399999999994"/>
    <x v="54"/>
    <x v="1"/>
    <x v="22"/>
    <n v="1005"/>
    <n v="10008009"/>
    <s v="SABANA"/>
    <n v="3581"/>
    <s v="Combustibles"/>
    <s v="0040007354"/>
    <s v="Bogotá"/>
    <s v="148853"/>
    <s v="En línea"/>
  </r>
  <r>
    <s v="02854498"/>
    <s v="03/05/2025"/>
    <s v="04:3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295"/>
    <s v="En línea"/>
  </r>
  <r>
    <s v="51757530"/>
    <s v="03/05/2025"/>
    <s v="04:46"/>
    <s v="OLO469"/>
    <x v="0"/>
    <s v="BOGOTÁ, D.C."/>
    <x v="0"/>
    <x v="0"/>
    <n v="36767.43"/>
    <n v="3.4329999999999998"/>
    <n v="10710"/>
    <n v="10710"/>
    <s v="1000800935401005"/>
    <m/>
    <m/>
    <n v="10554.58"/>
    <n v="36233.873139999996"/>
    <x v="25"/>
    <x v="1"/>
    <x v="22"/>
    <n v="1005"/>
    <n v="10008009"/>
    <s v="SABANA"/>
    <n v="3540"/>
    <s v="Combustibles"/>
    <s v="0040007354"/>
    <s v="Bogotá"/>
    <s v="101827"/>
    <s v="En línea"/>
  </r>
  <r>
    <s v="04382445"/>
    <s v="03/05/2025"/>
    <s v="04:51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50"/>
    <s v="En línea"/>
  </r>
  <r>
    <s v="02885177"/>
    <s v="03/05/2025"/>
    <s v="04:52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72"/>
    <s v="En línea"/>
  </r>
  <r>
    <s v="01771840"/>
    <s v="03/05/2025"/>
    <s v="04:55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981"/>
    <s v="En línea"/>
  </r>
  <r>
    <s v="01473676"/>
    <s v="03/05/2025"/>
    <s v="05:07"/>
    <s v="ODT155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77756"/>
    <s v="En línea"/>
  </r>
  <r>
    <s v="011093521"/>
    <s v="03/05/2025"/>
    <s v="05:08"/>
    <s v="OFZ81E"/>
    <x v="0"/>
    <s v="BOGOTÁ, D.C."/>
    <x v="0"/>
    <x v="1"/>
    <n v="15555.54"/>
    <n v="1.0009999999999999"/>
    <n v="15540"/>
    <n v="15540"/>
    <s v="100080099281005"/>
    <m/>
    <m/>
    <n v="16173.88"/>
    <n v="16190.053879999998"/>
    <x v="15"/>
    <x v="1"/>
    <x v="22"/>
    <n v="1005"/>
    <n v="10008009"/>
    <s v="SABANA"/>
    <n v="928"/>
    <s v="Combustibles"/>
    <s v="0040007354"/>
    <s v="Bogotá"/>
    <s v="66385"/>
    <s v="En línea"/>
  </r>
  <r>
    <s v="03423988"/>
    <s v="03/05/2025"/>
    <s v="05:10"/>
    <s v="OFO5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003"/>
    <s v="En línea"/>
  </r>
  <r>
    <s v="02314759"/>
    <s v="03/05/2025"/>
    <s v="05:16"/>
    <s v="OGB8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635"/>
    <s v="En línea"/>
  </r>
  <r>
    <s v="51757914"/>
    <s v="03/05/2025"/>
    <s v="05:1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719"/>
    <s v="En línea"/>
  </r>
  <r>
    <s v="02314761"/>
    <s v="03/05/2025"/>
    <s v="05:19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41824"/>
    <s v="En línea"/>
  </r>
  <r>
    <s v="51757973"/>
    <s v="03/05/2025"/>
    <s v="05:22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425"/>
    <s v="En línea"/>
  </r>
  <r>
    <s v="02247394"/>
    <s v="03/05/2025"/>
    <s v="05:23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677"/>
    <s v="En línea"/>
  </r>
  <r>
    <s v="51758015"/>
    <s v="03/05/2025"/>
    <s v="05:25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118"/>
    <s v="En línea"/>
  </r>
  <r>
    <s v="01254745"/>
    <s v="03/05/2025"/>
    <s v="05:28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2803"/>
    <s v="En línea"/>
  </r>
  <r>
    <s v="51758087"/>
    <s v="03/05/2025"/>
    <s v="05:29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820"/>
    <s v="En línea"/>
  </r>
  <r>
    <s v="01630454"/>
    <s v="03/05/2025"/>
    <s v="05:29"/>
    <s v="OFV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297"/>
    <s v="En línea"/>
  </r>
  <r>
    <s v="51758100"/>
    <s v="03/05/2025"/>
    <s v="05:30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777"/>
    <s v="En línea"/>
  </r>
  <r>
    <s v="2446271"/>
    <s v="03/05/2025"/>
    <s v="05:30"/>
    <s v="GCW987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38916"/>
    <s v="En línea"/>
  </r>
  <r>
    <s v="51758170"/>
    <s v="03/05/2025"/>
    <s v="05:3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780"/>
    <s v="En línea"/>
  </r>
  <r>
    <s v="02675934"/>
    <s v="03/05/2025"/>
    <s v="05:4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206"/>
    <s v="En línea"/>
  </r>
  <r>
    <s v="51758350"/>
    <s v="03/05/2025"/>
    <s v="05:45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803"/>
    <s v="En línea"/>
  </r>
  <r>
    <s v="02103511"/>
    <s v="03/05/2025"/>
    <s v="05:47"/>
    <s v="LHB62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8883"/>
    <s v="En línea"/>
  </r>
  <r>
    <s v="51758399"/>
    <s v="03/05/2025"/>
    <s v="05:48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442"/>
    <s v="En línea"/>
  </r>
  <r>
    <s v="0121779"/>
    <s v="03/05/2025"/>
    <s v="05:51"/>
    <s v="GCX014"/>
    <x v="2"/>
    <s v="BOGOTÁ, D.C."/>
    <x v="0"/>
    <x v="0"/>
    <n v="68521.919999999998"/>
    <n v="6.2519999999999998"/>
    <n v="10960"/>
    <n v="10960"/>
    <s v="1000800911051020"/>
    <m/>
    <m/>
    <n v="10555.84"/>
    <n v="65995.111680000002"/>
    <x v="32"/>
    <x v="1"/>
    <x v="23"/>
    <n v="1020"/>
    <n v="10008009"/>
    <s v="SABANA"/>
    <n v="1105"/>
    <s v="Combustibles"/>
    <s v="0040007830"/>
    <s v="Bogotá"/>
    <s v="141594"/>
    <s v="En línea"/>
  </r>
  <r>
    <s v="02314770"/>
    <s v="03/05/2025"/>
    <s v="06:03"/>
    <s v="OKZ539"/>
    <x v="3"/>
    <s v="BOGOTÁ, D.C."/>
    <x v="0"/>
    <x v="0"/>
    <n v="430425.97"/>
    <n v="41.911000000000001"/>
    <n v="10270"/>
    <n v="10270"/>
    <s v="100080091069267"/>
    <m/>
    <m/>
    <n v="10750.87"/>
    <n v="450579.71257000003"/>
    <x v="6"/>
    <x v="1"/>
    <x v="24"/>
    <n v="267"/>
    <n v="10008009"/>
    <s v="SABANA"/>
    <n v="1069"/>
    <s v="Combustibles"/>
    <s v="0040006107"/>
    <s v="Bogotá"/>
    <s v="104288"/>
    <s v="En línea"/>
  </r>
  <r>
    <s v="03285170"/>
    <s v="03/05/2025"/>
    <s v="06:03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794"/>
    <s v="En línea"/>
  </r>
  <r>
    <s v="0121783"/>
    <s v="03/05/2025"/>
    <s v="06:03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30"/>
    <s v="En línea"/>
  </r>
  <r>
    <s v="06198214"/>
    <s v="03/05/2025"/>
    <s v="06:05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4229"/>
    <s v="En línea"/>
  </r>
  <r>
    <s v="01438069"/>
    <s v="03/05/2025"/>
    <s v="06:07"/>
    <s v="OEU91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97470"/>
    <s v="En línea"/>
  </r>
  <r>
    <s v="04209340"/>
    <s v="03/05/2025"/>
    <s v="06:12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380"/>
    <s v="En línea"/>
  </r>
  <r>
    <s v="04257059"/>
    <s v="03/05/2025"/>
    <s v="06:17"/>
    <s v="DDY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734"/>
    <s v="En línea"/>
  </r>
  <r>
    <s v="0121787"/>
    <s v="03/05/2025"/>
    <s v="06:17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5851"/>
    <s v="En línea"/>
  </r>
  <r>
    <s v="01378412"/>
    <s v="03/05/2025"/>
    <s v="06:19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105"/>
    <s v="En línea"/>
  </r>
  <r>
    <s v="01992497"/>
    <s v="03/05/2025"/>
    <s v="06:20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367"/>
    <s v="En línea"/>
  </r>
  <r>
    <s v="51759182"/>
    <s v="03/05/2025"/>
    <s v="06:26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0817"/>
    <s v="En línea"/>
  </r>
  <r>
    <s v="03299744"/>
    <s v="03/05/2025"/>
    <s v="06:30"/>
    <s v="OKZ772"/>
    <x v="0"/>
    <s v="BOGOTÁ, D.C."/>
    <x v="0"/>
    <x v="0"/>
    <n v="71673.899999999994"/>
    <n v="6.9050000000000002"/>
    <n v="10380"/>
    <n v="10380"/>
    <s v="1000800926001005"/>
    <m/>
    <m/>
    <n v="10554.58"/>
    <n v="72879.374899999995"/>
    <x v="27"/>
    <x v="1"/>
    <x v="22"/>
    <n v="1005"/>
    <n v="10008009"/>
    <s v="SABANA"/>
    <n v="2600"/>
    <s v="Combustibles"/>
    <s v="0040007354"/>
    <s v="Bogotá"/>
    <s v="142707"/>
    <s v="En línea"/>
  </r>
  <r>
    <s v="01992514"/>
    <s v="03/05/2025"/>
    <s v="06:30"/>
    <s v="LHF1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7959"/>
    <s v="En línea"/>
  </r>
  <r>
    <s v="02415162"/>
    <s v="03/05/2025"/>
    <s v="06:32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336"/>
    <s v="En línea"/>
  </r>
  <r>
    <s v="02103518"/>
    <s v="03/05/2025"/>
    <s v="06:36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430"/>
    <s v="En línea"/>
  </r>
  <r>
    <s v="01378422"/>
    <s v="03/05/2025"/>
    <s v="06:41"/>
    <s v="LHH18F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9312"/>
    <s v="En línea"/>
  </r>
  <r>
    <s v="04382459"/>
    <s v="03/05/2025"/>
    <s v="06:4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507"/>
    <s v="En línea"/>
  </r>
  <r>
    <s v="04382457"/>
    <s v="03/05/2025"/>
    <s v="06:42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779"/>
    <s v="En línea"/>
  </r>
  <r>
    <s v="01103003"/>
    <s v="03/05/2025"/>
    <s v="06:43"/>
    <s v="LIS907"/>
    <x v="1"/>
    <s v="BOGOTÁ, D.C."/>
    <x v="0"/>
    <x v="1"/>
    <n v="132759"/>
    <n v="8.1950000000000003"/>
    <n v="16200"/>
    <n v="16200"/>
    <s v="1000800913581022"/>
    <m/>
    <m/>
    <n v="16175.13"/>
    <n v="132555.19034999999"/>
    <x v="12"/>
    <x v="1"/>
    <x v="25"/>
    <n v="1022"/>
    <n v="10008009"/>
    <s v="SABANA"/>
    <n v="1358"/>
    <s v="Combustibles"/>
    <s v="0040007831"/>
    <s v="Bogotá"/>
    <s v="38597"/>
    <s v="En línea"/>
  </r>
  <r>
    <s v="04214742"/>
    <s v="03/05/2025"/>
    <s v="06:50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960"/>
    <s v="En línea"/>
  </r>
  <r>
    <s v="01421129"/>
    <s v="03/05/2025"/>
    <s v="06:51"/>
    <s v="OAN79E"/>
    <x v="0"/>
    <s v="BOGOTÁ, D.C."/>
    <x v="0"/>
    <x v="1"/>
    <n v="27585.13"/>
    <n v="1.7470000000000001"/>
    <n v="15790"/>
    <n v="15790"/>
    <s v="100080099591005"/>
    <m/>
    <m/>
    <n v="16173.88"/>
    <n v="28255.768360000002"/>
    <x v="4"/>
    <x v="1"/>
    <x v="22"/>
    <n v="1005"/>
    <n v="10008009"/>
    <s v="SABANA"/>
    <n v="959"/>
    <s v="Combustibles"/>
    <s v="0040007354"/>
    <s v="Bogotá"/>
    <s v="75192"/>
    <s v="En línea"/>
  </r>
  <r>
    <s v="02415172"/>
    <s v="03/05/2025"/>
    <s v="06:53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950"/>
    <s v="En línea"/>
  </r>
  <r>
    <s v="02433128"/>
    <s v="03/05/2025"/>
    <s v="06:55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607"/>
    <s v="En línea"/>
  </r>
  <r>
    <s v="04257115"/>
    <s v="03/05/2025"/>
    <s v="06:57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92"/>
    <s v="En línea"/>
  </r>
  <r>
    <s v="04257118"/>
    <s v="03/05/2025"/>
    <s v="06:58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896"/>
    <s v="En línea"/>
  </r>
  <r>
    <s v="0121796"/>
    <s v="03/05/2025"/>
    <s v="07:00"/>
    <s v="OEU94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74444"/>
    <s v="En línea"/>
  </r>
  <r>
    <s v="01534474"/>
    <s v="03/05/2025"/>
    <s v="07:03"/>
    <s v="OFO4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4415"/>
    <s v="En línea"/>
  </r>
  <r>
    <s v="04408384"/>
    <s v="03/05/2025"/>
    <s v="07:06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190"/>
    <s v="En línea"/>
  </r>
  <r>
    <s v="01536987"/>
    <s v="03/05/2025"/>
    <s v="07:07"/>
    <s v="LBN91F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61569"/>
    <s v="En línea"/>
  </r>
  <r>
    <s v="51760284"/>
    <s v="03/05/2025"/>
    <s v="07:07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085"/>
    <s v="En línea"/>
  </r>
  <r>
    <s v="03812704"/>
    <s v="03/05/2025"/>
    <s v="07:09"/>
    <s v="DDY2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64530"/>
    <s v="En línea"/>
  </r>
  <r>
    <s v="04382475"/>
    <s v="03/05/2025"/>
    <s v="07:09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147"/>
    <s v="En línea"/>
  </r>
  <r>
    <s v="02272989"/>
    <s v="03/05/2025"/>
    <s v="07:1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220"/>
    <s v="En línea"/>
  </r>
  <r>
    <s v="01410389"/>
    <s v="03/05/2025"/>
    <s v="07:16"/>
    <s v="OFW7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5502"/>
    <s v="En línea"/>
  </r>
  <r>
    <s v="03299765"/>
    <s v="03/05/2025"/>
    <s v="07:16"/>
    <s v="LBO7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280"/>
    <s v="En línea"/>
  </r>
  <r>
    <s v="03212703"/>
    <s v="03/05/2025"/>
    <s v="07:17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428"/>
    <s v="En línea"/>
  </r>
  <r>
    <s v="011093613"/>
    <s v="03/05/2025"/>
    <s v="07:19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753"/>
    <s v="En línea"/>
  </r>
  <r>
    <s v="1859861"/>
    <s v="03/05/2025"/>
    <s v="07:19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9590"/>
    <s v="En línea"/>
  </r>
  <r>
    <s v="0121804"/>
    <s v="03/05/2025"/>
    <s v="07:21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034"/>
    <s v="En línea"/>
  </r>
  <r>
    <s v="01473721"/>
    <s v="03/05/2025"/>
    <s v="07:21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9861"/>
    <s v="En línea"/>
  </r>
  <r>
    <s v="011093621"/>
    <s v="03/05/2025"/>
    <s v="07:22"/>
    <s v="OLM958"/>
    <x v="18"/>
    <s v="BOGOTÁ, D.C."/>
    <x v="0"/>
    <x v="0"/>
    <n v="153190.12"/>
    <n v="14.237"/>
    <n v="10760"/>
    <n v="10760"/>
    <s v="100080099281015"/>
    <m/>
    <m/>
    <n v="10616.62"/>
    <n v="151148.81894000003"/>
    <x v="15"/>
    <x v="1"/>
    <x v="36"/>
    <n v="1015"/>
    <n v="10008009"/>
    <s v="SABANA"/>
    <n v="928"/>
    <s v="Combustibles"/>
    <s v="0040007477"/>
    <s v="Bogotá"/>
    <s v="124069"/>
    <s v="En línea"/>
  </r>
  <r>
    <s v="01352548"/>
    <s v="03/05/2025"/>
    <s v="07:22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505"/>
    <s v="En línea"/>
  </r>
  <r>
    <s v="03212708"/>
    <s v="03/05/2025"/>
    <s v="07:25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882"/>
    <s v="En línea"/>
  </r>
  <r>
    <s v="03163267"/>
    <s v="03/05/2025"/>
    <s v="07:26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329"/>
    <s v="En línea"/>
  </r>
  <r>
    <s v="0121811"/>
    <s v="03/05/2025"/>
    <s v="07:27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455"/>
    <s v="En línea"/>
  </r>
  <r>
    <s v="02836446"/>
    <s v="03/05/2025"/>
    <s v="07:30"/>
    <s v="LBM7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9130"/>
    <s v="En línea"/>
  </r>
  <r>
    <s v="01716641"/>
    <s v="03/05/2025"/>
    <s v="07:30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171"/>
    <s v="En línea"/>
  </r>
  <r>
    <s v="04209355"/>
    <s v="03/05/2025"/>
    <s v="07:31"/>
    <s v="DDT7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875"/>
    <s v="En línea"/>
  </r>
  <r>
    <s v="01438115"/>
    <s v="03/05/2025"/>
    <s v="07:32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2249"/>
    <s v="En línea"/>
  </r>
  <r>
    <s v="01630506"/>
    <s v="03/05/2025"/>
    <s v="07:32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157"/>
    <s v="En línea"/>
  </r>
  <r>
    <s v="02272997"/>
    <s v="03/05/2025"/>
    <s v="07:35"/>
    <s v="OAP53E"/>
    <x v="0"/>
    <s v="BOGOTÁ, D.C."/>
    <x v="0"/>
    <x v="1"/>
    <n v="18053.490000000002"/>
    <n v="1.167"/>
    <n v="15470"/>
    <n v="15470"/>
    <s v="1000800915551005"/>
    <m/>
    <m/>
    <n v="16173.88"/>
    <n v="18874.917959999999"/>
    <x v="33"/>
    <x v="1"/>
    <x v="22"/>
    <n v="1005"/>
    <n v="10008009"/>
    <s v="SABANA"/>
    <n v="1555"/>
    <s v="Combustibles"/>
    <s v="0040007354"/>
    <s v="Bogotá"/>
    <s v="98885"/>
    <s v="En línea"/>
  </r>
  <r>
    <s v="03574223"/>
    <s v="03/05/2025"/>
    <s v="07:36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181"/>
    <s v="En línea"/>
  </r>
  <r>
    <s v="01410407"/>
    <s v="03/05/2025"/>
    <s v="07:36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207"/>
    <s v="En línea"/>
  </r>
  <r>
    <s v="03285194"/>
    <s v="03/05/2025"/>
    <s v="07:36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35"/>
    <s v="En línea"/>
  </r>
  <r>
    <s v="0121814"/>
    <s v="03/05/2025"/>
    <s v="07:36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467"/>
    <s v="En línea"/>
  </r>
  <r>
    <s v="51761310"/>
    <s v="03/05/2025"/>
    <s v="07:37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991"/>
    <s v="En línea"/>
  </r>
  <r>
    <s v="01103015"/>
    <s v="03/05/2025"/>
    <s v="07:39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451"/>
    <s v="En línea"/>
  </r>
  <r>
    <s v="011093637"/>
    <s v="03/05/2025"/>
    <s v="07:39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061"/>
    <s v="En línea"/>
  </r>
  <r>
    <s v="2446391"/>
    <s v="03/05/2025"/>
    <s v="07:40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252"/>
    <s v="En línea"/>
  </r>
  <r>
    <s v="03212721"/>
    <s v="03/05/2025"/>
    <s v="07:41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078"/>
    <s v="En línea"/>
  </r>
  <r>
    <s v="02854696"/>
    <s v="03/05/2025"/>
    <s v="07:43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648"/>
    <s v="En línea"/>
  </r>
  <r>
    <s v="01630512"/>
    <s v="03/05/2025"/>
    <s v="07:43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0807"/>
    <s v="En línea"/>
  </r>
  <r>
    <s v="01630510"/>
    <s v="03/05/2025"/>
    <s v="07:43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341"/>
    <s v="En línea"/>
  </r>
  <r>
    <s v="01851013"/>
    <s v="03/05/2025"/>
    <s v="07:47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486"/>
    <s v="En línea"/>
  </r>
  <r>
    <s v="1859883"/>
    <s v="03/05/2025"/>
    <s v="07:48"/>
    <s v="OBG385"/>
    <x v="16"/>
    <s v="BOGOTÁ, D.C."/>
    <x v="0"/>
    <x v="1"/>
    <n v="133116.65"/>
    <n v="8.4949999999999992"/>
    <n v="15670"/>
    <n v="15670"/>
    <s v="1000800923551010"/>
    <m/>
    <m/>
    <n v="16427.169999999998"/>
    <n v="139548.80914999999"/>
    <x v="36"/>
    <x v="1"/>
    <x v="37"/>
    <n v="1010"/>
    <n v="10008009"/>
    <s v="SABANA"/>
    <n v="2355"/>
    <s v="Combustibles"/>
    <s v="0040006495"/>
    <s v="Bogotá"/>
    <s v="284104"/>
    <s v="En línea"/>
  </r>
  <r>
    <s v="03285202"/>
    <s v="03/05/2025"/>
    <s v="07:54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569"/>
    <s v="En línea"/>
  </r>
  <r>
    <s v="01716667"/>
    <s v="03/05/2025"/>
    <s v="07:55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632"/>
    <s v="En línea"/>
  </r>
  <r>
    <s v="02558098"/>
    <s v="03/05/2025"/>
    <s v="07:56"/>
    <s v="OGG21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78968"/>
    <s v="En línea"/>
  </r>
  <r>
    <s v="04356377"/>
    <s v="03/05/2025"/>
    <s v="07:57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638"/>
    <s v="En línea"/>
  </r>
  <r>
    <s v="04106198"/>
    <s v="03/05/2025"/>
    <s v="07:58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655"/>
    <s v="En línea"/>
  </r>
  <r>
    <s v="02836471"/>
    <s v="03/05/2025"/>
    <s v="07:58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950"/>
    <s v="En línea"/>
  </r>
  <r>
    <s v="01630519"/>
    <s v="03/05/2025"/>
    <s v="08:00"/>
    <s v="OGF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434"/>
    <s v="En línea"/>
  </r>
  <r>
    <s v="03285206"/>
    <s v="03/05/2025"/>
    <s v="08:02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020"/>
    <s v="En línea"/>
  </r>
  <r>
    <s v="04106203"/>
    <s v="03/05/2025"/>
    <s v="08:03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484"/>
    <s v="En línea"/>
  </r>
  <r>
    <s v="01630524"/>
    <s v="03/05/2025"/>
    <s v="08:07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722"/>
    <s v="En línea"/>
  </r>
  <r>
    <s v="03161374"/>
    <s v="03/05/2025"/>
    <s v="08:08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740"/>
    <s v="En línea"/>
  </r>
  <r>
    <s v="01378461"/>
    <s v="03/05/2025"/>
    <s v="08:10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195"/>
    <s v="En línea"/>
  </r>
  <r>
    <s v="02922399"/>
    <s v="03/05/2025"/>
    <s v="08:11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6510"/>
    <s v="En línea"/>
  </r>
  <r>
    <s v="04382501"/>
    <s v="03/05/2025"/>
    <s v="08:12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473"/>
    <s v="En línea"/>
  </r>
  <r>
    <s v="01375219"/>
    <s v="03/05/2025"/>
    <s v="08:13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748"/>
    <s v="En línea"/>
  </r>
  <r>
    <s v="2446436"/>
    <s v="03/05/2025"/>
    <s v="08:14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045"/>
    <s v="En línea"/>
  </r>
  <r>
    <s v="01726654"/>
    <s v="03/05/2025"/>
    <s v="08:18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285"/>
    <s v="En línea"/>
  </r>
  <r>
    <s v="04257210"/>
    <s v="03/05/2025"/>
    <s v="08:18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323"/>
    <s v="En línea"/>
  </r>
  <r>
    <s v="2446441"/>
    <s v="03/05/2025"/>
    <s v="08:18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940"/>
    <s v="En línea"/>
  </r>
  <r>
    <s v="02885332"/>
    <s v="03/05/2025"/>
    <s v="08:19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727"/>
    <s v="En línea"/>
  </r>
  <r>
    <s v="0121833"/>
    <s v="03/05/2025"/>
    <s v="08:21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100"/>
    <s v="En línea"/>
  </r>
  <r>
    <s v="011093685"/>
    <s v="03/05/2025"/>
    <s v="08:25"/>
    <s v="OKZ753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9814"/>
    <s v="En línea"/>
  </r>
  <r>
    <s v="02751209"/>
    <s v="03/05/2025"/>
    <s v="08:25"/>
    <s v="OGG3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7538"/>
    <s v="En línea"/>
  </r>
  <r>
    <s v="04382510"/>
    <s v="03/05/2025"/>
    <s v="08:27"/>
    <s v="OFM4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6950"/>
    <s v="En línea"/>
  </r>
  <r>
    <s v="02792540"/>
    <s v="03/05/2025"/>
    <s v="08:2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464"/>
    <s v="En línea"/>
  </r>
  <r>
    <s v="1859915"/>
    <s v="03/05/2025"/>
    <s v="08:28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344"/>
    <s v="En línea"/>
  </r>
  <r>
    <s v="03574264"/>
    <s v="03/05/2025"/>
    <s v="08:29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314"/>
    <s v="En línea"/>
  </r>
  <r>
    <s v="02415240"/>
    <s v="03/05/2025"/>
    <s v="08:31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516"/>
    <s v="En línea"/>
  </r>
  <r>
    <s v="01771939"/>
    <s v="03/05/2025"/>
    <s v="08:35"/>
    <s v="LIS98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6768"/>
    <s v="En línea"/>
  </r>
  <r>
    <s v="01851049"/>
    <s v="03/05/2025"/>
    <s v="08:38"/>
    <s v="LHC96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709"/>
    <s v="En línea"/>
  </r>
  <r>
    <s v="02317106"/>
    <s v="03/05/2025"/>
    <s v="08:40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4999"/>
    <s v="En línea"/>
  </r>
  <r>
    <s v="01672080"/>
    <s v="03/05/2025"/>
    <s v="08:41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061"/>
    <s v="En línea"/>
  </r>
  <r>
    <s v="02792551"/>
    <s v="03/05/2025"/>
    <s v="08:42"/>
    <s v="LBN4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4248"/>
    <s v="En línea"/>
  </r>
  <r>
    <s v="0121841"/>
    <s v="03/05/2025"/>
    <s v="08:4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257"/>
    <s v="En línea"/>
  </r>
  <r>
    <s v="01992674"/>
    <s v="03/05/2025"/>
    <s v="08:42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471"/>
    <s v="En línea"/>
  </r>
  <r>
    <s v="02836498"/>
    <s v="03/05/2025"/>
    <s v="08:43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672"/>
    <s v="En línea"/>
  </r>
  <r>
    <s v="3071772"/>
    <s v="03/05/2025"/>
    <s v="08:44"/>
    <s v="OFK4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65978"/>
    <s v="En línea"/>
  </r>
  <r>
    <s v="02920117"/>
    <s v="03/05/2025"/>
    <s v="08:45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668"/>
    <s v="En línea"/>
  </r>
  <r>
    <s v="02314823"/>
    <s v="03/05/2025"/>
    <s v="08:46"/>
    <s v="OJX10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35106"/>
    <s v="En línea"/>
  </r>
  <r>
    <s v="02792556"/>
    <s v="03/05/2025"/>
    <s v="08:47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043"/>
    <s v="En línea"/>
  </r>
  <r>
    <s v="1859930"/>
    <s v="03/05/2025"/>
    <s v="08:47"/>
    <s v="UKP28D"/>
    <x v="0"/>
    <s v="BOGOTÁ, D.C."/>
    <x v="0"/>
    <x v="1"/>
    <n v="27250.13"/>
    <n v="1.7390000000000001"/>
    <n v="15670"/>
    <n v="15670"/>
    <s v="1000800923551005"/>
    <m/>
    <m/>
    <n v="16173.88"/>
    <n v="28126.37732"/>
    <x v="36"/>
    <x v="1"/>
    <x v="22"/>
    <n v="1005"/>
    <n v="10008009"/>
    <s v="SABANA"/>
    <n v="2355"/>
    <s v="Combustibles"/>
    <s v="0040007354"/>
    <s v="Bogotá"/>
    <s v="18073"/>
    <s v="En línea"/>
  </r>
  <r>
    <s v="0121844"/>
    <s v="03/05/2025"/>
    <s v="08:47"/>
    <s v="GCX010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5045"/>
    <s v="En línea"/>
  </r>
  <r>
    <s v="02142388"/>
    <s v="03/05/2025"/>
    <s v="08:47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587"/>
    <s v="En línea"/>
  </r>
  <r>
    <s v="51763766"/>
    <s v="03/05/2025"/>
    <s v="08:51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2017"/>
    <s v="En línea"/>
  </r>
  <r>
    <s v="011093705"/>
    <s v="03/05/2025"/>
    <s v="08:51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270"/>
    <s v="En línea"/>
  </r>
  <r>
    <s v="021100555"/>
    <s v="03/05/2025"/>
    <s v="08:53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3766"/>
    <s v="En línea"/>
  </r>
  <r>
    <s v="2446480"/>
    <s v="03/05/2025"/>
    <s v="08:53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566"/>
    <s v="En línea"/>
  </r>
  <r>
    <s v="04257249"/>
    <s v="03/05/2025"/>
    <s v="08:54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180"/>
    <s v="En línea"/>
  </r>
  <r>
    <s v="01757519"/>
    <s v="03/05/2025"/>
    <s v="08:54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199"/>
    <s v="En línea"/>
  </r>
  <r>
    <s v="01103053"/>
    <s v="03/05/2025"/>
    <s v="08:55"/>
    <s v="LBN1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6963"/>
    <s v="En línea"/>
  </r>
  <r>
    <s v="01352601"/>
    <s v="03/05/2025"/>
    <s v="08:55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0858"/>
    <s v="En línea"/>
  </r>
  <r>
    <s v="02142393"/>
    <s v="03/05/2025"/>
    <s v="08:56"/>
    <s v="OKZ582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62247"/>
    <s v="En línea"/>
  </r>
  <r>
    <s v="0121849"/>
    <s v="03/05/2025"/>
    <s v="08:58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537"/>
    <s v="En línea"/>
  </r>
  <r>
    <s v="02516435"/>
    <s v="03/05/2025"/>
    <s v="09:00"/>
    <s v="DDP61E"/>
    <x v="0"/>
    <s v="BOGOTÁ, D.C."/>
    <x v="0"/>
    <x v="1"/>
    <n v="23193.27"/>
    <n v="1.4670000000000001"/>
    <n v="15810"/>
    <n v="15810"/>
    <s v="1000800910671005"/>
    <m/>
    <m/>
    <n v="16173.88"/>
    <n v="23727.08196"/>
    <x v="2"/>
    <x v="1"/>
    <x v="22"/>
    <n v="1005"/>
    <n v="10008009"/>
    <s v="SABANA"/>
    <n v="1067"/>
    <s v="Combustibles"/>
    <s v="0040007354"/>
    <s v="Bogotá"/>
    <s v="82098"/>
    <s v="En línea"/>
  </r>
  <r>
    <s v="02314831"/>
    <s v="03/05/2025"/>
    <s v="09:00"/>
    <s v="OFO6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9318"/>
    <s v="En línea"/>
  </r>
  <r>
    <s v="02627911"/>
    <s v="03/05/2025"/>
    <s v="09:01"/>
    <s v="DDP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400"/>
    <s v="En línea"/>
  </r>
  <r>
    <s v="01992699"/>
    <s v="03/05/2025"/>
    <s v="09:02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899"/>
    <s v="En línea"/>
  </r>
  <r>
    <s v="01470583"/>
    <s v="03/05/2025"/>
    <s v="09:04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244"/>
    <s v="En línea"/>
  </r>
  <r>
    <s v="02836512"/>
    <s v="03/05/2025"/>
    <s v="09:05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791"/>
    <s v="En línea"/>
  </r>
  <r>
    <s v="01378486"/>
    <s v="03/05/2025"/>
    <s v="09:05"/>
    <s v="LHE5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4764"/>
    <s v="En línea"/>
  </r>
  <r>
    <s v="01438168"/>
    <s v="03/05/2025"/>
    <s v="09:06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506"/>
    <s v="En línea"/>
  </r>
  <r>
    <s v="03212783"/>
    <s v="03/05/2025"/>
    <s v="09:08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255"/>
    <s v="En línea"/>
  </r>
  <r>
    <s v="51764279"/>
    <s v="03/05/2025"/>
    <s v="09:08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387"/>
    <s v="En línea"/>
  </r>
  <r>
    <s v="01158935"/>
    <s v="03/05/2025"/>
    <s v="09:08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230"/>
    <s v="En línea"/>
  </r>
  <r>
    <s v="51764392"/>
    <s v="03/05/2025"/>
    <s v="09:11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420"/>
    <s v="En línea"/>
  </r>
  <r>
    <s v="01438171"/>
    <s v="03/05/2025"/>
    <s v="09:11"/>
    <s v="LHE34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039"/>
    <s v="En línea"/>
  </r>
  <r>
    <s v="03615647"/>
    <s v="03/05/2025"/>
    <s v="09:11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508"/>
    <s v="En línea"/>
  </r>
  <r>
    <s v="02792579"/>
    <s v="03/05/2025"/>
    <s v="09:13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044"/>
    <s v="En línea"/>
  </r>
  <r>
    <s v="01473753"/>
    <s v="03/05/2025"/>
    <s v="09:15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0930"/>
    <s v="En línea"/>
  </r>
  <r>
    <s v="01378492"/>
    <s v="03/05/2025"/>
    <s v="09:17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229"/>
    <s v="En línea"/>
  </r>
  <r>
    <s v="02854820"/>
    <s v="03/05/2025"/>
    <s v="09:17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04"/>
    <s v="En línea"/>
  </r>
  <r>
    <s v="01103061"/>
    <s v="03/05/2025"/>
    <s v="09:17"/>
    <s v="LHD65F"/>
    <x v="1"/>
    <s v="BOGOTÁ, D.C."/>
    <x v="0"/>
    <x v="1"/>
    <n v="38410.199999999997"/>
    <n v="2.371"/>
    <n v="16200"/>
    <n v="16200"/>
    <s v="1000800913581022"/>
    <m/>
    <m/>
    <n v="16175.13"/>
    <n v="38351.233229999998"/>
    <x v="12"/>
    <x v="1"/>
    <x v="25"/>
    <n v="1022"/>
    <n v="10008009"/>
    <s v="SABANA"/>
    <n v="1358"/>
    <s v="Combustibles"/>
    <s v="0040007831"/>
    <s v="Bogotá"/>
    <s v="8401"/>
    <s v="En línea"/>
  </r>
  <r>
    <s v="01410468"/>
    <s v="03/05/2025"/>
    <s v="09:18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225"/>
    <s v="En línea"/>
  </r>
  <r>
    <s v="01570112"/>
    <s v="03/05/2025"/>
    <s v="09:18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073"/>
    <s v="En línea"/>
  </r>
  <r>
    <s v="011093735"/>
    <s v="03/05/2025"/>
    <s v="09:20"/>
    <s v="DDN1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1479"/>
    <s v="En línea"/>
  </r>
  <r>
    <s v="04214786"/>
    <s v="03/05/2025"/>
    <s v="09:22"/>
    <s v="OGB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0118"/>
    <s v="En línea"/>
  </r>
  <r>
    <s v="01410473"/>
    <s v="03/05/2025"/>
    <s v="09:24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572"/>
    <s v="En línea"/>
  </r>
  <r>
    <s v="03161390"/>
    <s v="03/05/2025"/>
    <s v="09:25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697"/>
    <s v="En línea"/>
  </r>
  <r>
    <s v="0121859"/>
    <s v="03/05/2025"/>
    <s v="09:26"/>
    <s v="LBN5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343"/>
    <s v="En línea"/>
  </r>
  <r>
    <s v="04106238"/>
    <s v="03/05/2025"/>
    <s v="09:27"/>
    <s v="OFS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88200"/>
    <s v="En línea"/>
  </r>
  <r>
    <s v="04382541"/>
    <s v="03/05/2025"/>
    <s v="09:27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774"/>
    <s v="En línea"/>
  </r>
  <r>
    <s v="02273037"/>
    <s v="03/05/2025"/>
    <s v="09:29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98831"/>
    <s v="En línea"/>
  </r>
  <r>
    <s v="01692172"/>
    <s v="03/05/2025"/>
    <s v="09:31"/>
    <s v="LBM91F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64200"/>
    <s v="En línea"/>
  </r>
  <r>
    <s v="02627930"/>
    <s v="03/05/2025"/>
    <s v="09:34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012"/>
    <s v="En línea"/>
  </r>
  <r>
    <s v="51765073"/>
    <s v="03/05/2025"/>
    <s v="09:35"/>
    <s v="OLO270"/>
    <x v="3"/>
    <s v="BOGOTÁ, D.C."/>
    <x v="0"/>
    <x v="1"/>
    <n v="140957.28"/>
    <n v="8.766"/>
    <n v="16080"/>
    <n v="16080"/>
    <s v="100080091883267"/>
    <m/>
    <m/>
    <n v="16370.16"/>
    <n v="143500.82256"/>
    <x v="11"/>
    <x v="1"/>
    <x v="24"/>
    <n v="267"/>
    <n v="10008009"/>
    <s v="SABANA"/>
    <n v="1883"/>
    <s v="Combustibles"/>
    <s v="0040006107"/>
    <s v="Bogotá"/>
    <s v="52073"/>
    <s v="En línea"/>
  </r>
  <r>
    <s v="02519800"/>
    <s v="03/05/2025"/>
    <s v="09:35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73"/>
    <s v="En línea"/>
  </r>
  <r>
    <s v="03285232"/>
    <s v="03/05/2025"/>
    <s v="09:35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070"/>
    <s v="En línea"/>
  </r>
  <r>
    <s v="51765103"/>
    <s v="03/05/2025"/>
    <s v="09:36"/>
    <s v="OLN24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78533"/>
    <s v="En línea"/>
  </r>
  <r>
    <s v="51765150"/>
    <s v="03/05/2025"/>
    <s v="09:38"/>
    <s v="OAN19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81857"/>
    <s v="En línea"/>
  </r>
  <r>
    <s v="04257294"/>
    <s v="03/05/2025"/>
    <s v="09:42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528"/>
    <s v="En línea"/>
  </r>
  <r>
    <s v="04382551"/>
    <s v="03/05/2025"/>
    <s v="09:43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01"/>
    <s v="En línea"/>
  </r>
  <r>
    <s v="01158948"/>
    <s v="03/05/2025"/>
    <s v="09:43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316"/>
    <s v="En línea"/>
  </r>
  <r>
    <s v="01375256"/>
    <s v="03/05/2025"/>
    <s v="09:44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343"/>
    <s v="En línea"/>
  </r>
  <r>
    <s v="04408472"/>
    <s v="03/05/2025"/>
    <s v="09:46"/>
    <s v="JQV015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774"/>
    <s v="En línea"/>
  </r>
  <r>
    <s v="2446532"/>
    <s v="03/05/2025"/>
    <s v="09:4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09554"/>
    <s v="En línea"/>
  </r>
  <r>
    <s v="01378506"/>
    <s v="03/05/2025"/>
    <s v="09:50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07490"/>
    <s v="En línea"/>
  </r>
  <r>
    <s v="02854861"/>
    <s v="03/05/2025"/>
    <s v="09:53"/>
    <s v="LHE3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659"/>
    <s v="En línea"/>
  </r>
  <r>
    <s v="021100614"/>
    <s v="03/05/2025"/>
    <s v="09:54"/>
    <s v="DDW19E"/>
    <x v="0"/>
    <s v="BOGOTÁ, D.C."/>
    <x v="0"/>
    <x v="1"/>
    <n v="18768.439999999999"/>
    <n v="1.214"/>
    <n v="15460"/>
    <n v="15460"/>
    <s v="1000800915661005"/>
    <m/>
    <m/>
    <n v="16173.88"/>
    <n v="19635.090319999999"/>
    <x v="23"/>
    <x v="1"/>
    <x v="22"/>
    <n v="1005"/>
    <n v="10008009"/>
    <s v="SABANA"/>
    <n v="1566"/>
    <s v="Combustibles"/>
    <s v="0040007354"/>
    <s v="Bogotá"/>
    <s v="66905"/>
    <s v="En línea"/>
  </r>
  <r>
    <s v="03285238"/>
    <s v="03/05/2025"/>
    <s v="09:55"/>
    <s v="DDU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625"/>
    <s v="En línea"/>
  </r>
  <r>
    <s v="04214792"/>
    <s v="03/05/2025"/>
    <s v="09:56"/>
    <s v="OLN084"/>
    <x v="0"/>
    <s v="BOGOTÁ, D.C."/>
    <x v="0"/>
    <x v="0"/>
    <n v="31977.72"/>
    <n v="3.0630000000000002"/>
    <n v="10440"/>
    <n v="10440"/>
    <s v="1000800915551005"/>
    <m/>
    <m/>
    <n v="10554.58"/>
    <n v="32328.678540000001"/>
    <x v="33"/>
    <x v="1"/>
    <x v="22"/>
    <n v="1005"/>
    <n v="10008009"/>
    <s v="SABANA"/>
    <n v="1555"/>
    <s v="Combustibles"/>
    <s v="0040007354"/>
    <s v="Bogotá"/>
    <s v="249776"/>
    <s v="En línea"/>
  </r>
  <r>
    <s v="0121875"/>
    <s v="03/05/2025"/>
    <s v="09:57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209"/>
    <s v="En línea"/>
  </r>
  <r>
    <s v="01103077"/>
    <s v="03/05/2025"/>
    <s v="09:58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619"/>
    <s v="En línea"/>
  </r>
  <r>
    <s v="03285240"/>
    <s v="03/05/2025"/>
    <s v="09:59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095"/>
    <s v="En línea"/>
  </r>
  <r>
    <s v="01103079"/>
    <s v="03/05/2025"/>
    <s v="10:00"/>
    <s v="DDZ47E"/>
    <x v="2"/>
    <s v="BOGOTÁ, D.C."/>
    <x v="0"/>
    <x v="1"/>
    <n v="20104.2"/>
    <n v="1.2410000000000001"/>
    <n v="16200"/>
    <n v="16200"/>
    <s v="1000800913581020"/>
    <m/>
    <m/>
    <n v="16175.13"/>
    <n v="20073.336330000002"/>
    <x v="12"/>
    <x v="1"/>
    <x v="23"/>
    <n v="1020"/>
    <n v="10008009"/>
    <s v="SABANA"/>
    <n v="1358"/>
    <s v="Combustibles"/>
    <s v="0040007830"/>
    <s v="Bogotá"/>
    <s v="98230"/>
    <s v="En línea"/>
  </r>
  <r>
    <s v="02792615"/>
    <s v="03/05/2025"/>
    <s v="10:0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061"/>
    <s v="En línea"/>
  </r>
  <r>
    <s v="02369771"/>
    <s v="03/05/2025"/>
    <s v="10:00"/>
    <s v="LHD09F"/>
    <x v="1"/>
    <s v="BOGOTÁ, D.C."/>
    <x v="0"/>
    <x v="1"/>
    <n v="39700"/>
    <n v="2.5"/>
    <n v="15880"/>
    <n v="15880"/>
    <s v="1000800935811022"/>
    <m/>
    <m/>
    <n v="16175.13"/>
    <n v="40437.824999999997"/>
    <x v="54"/>
    <x v="1"/>
    <x v="25"/>
    <n v="1022"/>
    <n v="10008009"/>
    <s v="SABANA"/>
    <n v="3581"/>
    <s v="Combustibles"/>
    <s v="0040007831"/>
    <s v="Bogotá"/>
    <s v="5484"/>
    <s v="En línea"/>
  </r>
  <r>
    <s v="04270397"/>
    <s v="03/05/2025"/>
    <s v="10:02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9969"/>
    <s v="En línea"/>
  </r>
  <r>
    <s v="01771956"/>
    <s v="03/05/2025"/>
    <s v="10:03"/>
    <s v="OFV2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267"/>
    <s v="En línea"/>
  </r>
  <r>
    <s v="03574354"/>
    <s v="03/05/2025"/>
    <s v="10:0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750"/>
    <s v="En línea"/>
  </r>
  <r>
    <s v="02516474"/>
    <s v="03/05/2025"/>
    <s v="10:08"/>
    <s v="DDZ15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108097"/>
    <s v="En línea"/>
  </r>
  <r>
    <s v="51766017"/>
    <s v="03/05/2025"/>
    <s v="10:08"/>
    <s v="LHF1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160"/>
    <s v="En línea"/>
  </r>
  <r>
    <s v="51766033"/>
    <s v="03/05/2025"/>
    <s v="10:08"/>
    <s v="OBI847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89151"/>
    <s v="En línea"/>
  </r>
  <r>
    <s v="02273051"/>
    <s v="03/05/2025"/>
    <s v="10:09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600"/>
    <s v="En línea"/>
  </r>
  <r>
    <s v="01716782"/>
    <s v="03/05/2025"/>
    <s v="10:11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568"/>
    <s v="En línea"/>
  </r>
  <r>
    <s v="01158957"/>
    <s v="03/05/2025"/>
    <s v="10:11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400"/>
    <s v="En línea"/>
  </r>
  <r>
    <s v="0220120"/>
    <s v="03/05/2025"/>
    <s v="10:12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403"/>
    <s v="En línea"/>
  </r>
  <r>
    <s v="0220124"/>
    <s v="03/05/2025"/>
    <s v="10:17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7992"/>
    <s v="En línea"/>
  </r>
  <r>
    <s v="0121884"/>
    <s v="03/05/2025"/>
    <s v="10:20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4419"/>
    <s v="En línea"/>
  </r>
  <r>
    <s v="03615702"/>
    <s v="03/05/2025"/>
    <s v="10:21"/>
    <s v="LIT130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3740"/>
    <s v="En línea"/>
  </r>
  <r>
    <s v="03199240"/>
    <s v="03/05/2025"/>
    <s v="10:21"/>
    <s v="LHA56F"/>
    <x v="0"/>
    <s v="BOGOTÁ, D.C."/>
    <x v="0"/>
    <x v="1"/>
    <n v="19703.28"/>
    <n v="1.272"/>
    <n v="15490"/>
    <n v="15490"/>
    <s v="1000800910401005"/>
    <m/>
    <m/>
    <n v="16173.88"/>
    <n v="20573.175360000001"/>
    <x v="19"/>
    <x v="1"/>
    <x v="22"/>
    <n v="1005"/>
    <n v="10008009"/>
    <s v="SABANA"/>
    <n v="1040"/>
    <s v="Combustibles"/>
    <s v="0040007354"/>
    <s v="Bogotá"/>
    <s v="22780"/>
    <s v="En línea"/>
  </r>
  <r>
    <s v="01851157"/>
    <s v="03/05/2025"/>
    <s v="10:23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500"/>
    <s v="En línea"/>
  </r>
  <r>
    <s v="51766389"/>
    <s v="03/05/2025"/>
    <s v="10:23"/>
    <s v="OFJ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0891"/>
    <s v="En línea"/>
  </r>
  <r>
    <s v="01992797"/>
    <s v="03/05/2025"/>
    <s v="10:23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827"/>
    <s v="En línea"/>
  </r>
  <r>
    <s v="2446562"/>
    <s v="03/05/2025"/>
    <s v="10:24"/>
    <s v="GCX12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8768"/>
    <s v="En línea"/>
  </r>
  <r>
    <s v="011093804"/>
    <s v="03/05/2025"/>
    <s v="10:25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360"/>
    <s v="En línea"/>
  </r>
  <r>
    <s v="01506833"/>
    <s v="03/05/2025"/>
    <s v="10:26"/>
    <s v="DDP45E"/>
    <x v="0"/>
    <s v="BOGOTÁ, D.C."/>
    <x v="0"/>
    <x v="1"/>
    <n v="19355.919999999998"/>
    <n v="1.252"/>
    <n v="15460"/>
    <n v="15460"/>
    <s v="1000800926001005"/>
    <m/>
    <m/>
    <n v="16173.88"/>
    <n v="20249.697759999999"/>
    <x v="27"/>
    <x v="1"/>
    <x v="22"/>
    <n v="1005"/>
    <n v="10008009"/>
    <s v="SABANA"/>
    <n v="2600"/>
    <s v="Combustibles"/>
    <s v="0040007354"/>
    <s v="Bogotá"/>
    <s v="74930"/>
    <s v="En línea"/>
  </r>
  <r>
    <s v="02627971"/>
    <s v="03/05/2025"/>
    <s v="10:30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430"/>
    <s v="En línea"/>
  </r>
  <r>
    <s v="01851165"/>
    <s v="03/05/2025"/>
    <s v="10:3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171"/>
    <s v="En línea"/>
  </r>
  <r>
    <s v="02519839"/>
    <s v="03/05/2025"/>
    <s v="10:34"/>
    <s v="GCW980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08883"/>
    <s v="En línea"/>
  </r>
  <r>
    <s v="01716805"/>
    <s v="03/05/2025"/>
    <s v="10:35"/>
    <s v="GCW971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41040"/>
    <s v="En línea"/>
  </r>
  <r>
    <s v="02317147"/>
    <s v="03/05/2025"/>
    <s v="10:35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00"/>
    <s v="En línea"/>
  </r>
  <r>
    <s v="2446576"/>
    <s v="03/05/2025"/>
    <s v="10:37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89624"/>
    <s v="En línea"/>
  </r>
  <r>
    <s v="51766841"/>
    <s v="03/05/2025"/>
    <s v="10:39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776"/>
    <s v="En línea"/>
  </r>
  <r>
    <s v="01771986"/>
    <s v="03/05/2025"/>
    <s v="10:4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085"/>
    <s v="En línea"/>
  </r>
  <r>
    <s v="2446580"/>
    <s v="03/05/2025"/>
    <s v="10:45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197"/>
    <s v="En línea"/>
  </r>
  <r>
    <s v="01672187"/>
    <s v="03/05/2025"/>
    <s v="10:45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879"/>
    <s v="En línea"/>
  </r>
  <r>
    <s v="01103098"/>
    <s v="03/05/2025"/>
    <s v="10:46"/>
    <s v="OLN184"/>
    <x v="3"/>
    <s v="BOGOTÁ, D.C."/>
    <x v="0"/>
    <x v="1"/>
    <n v="208477.8"/>
    <n v="12.869"/>
    <n v="16200"/>
    <n v="16200"/>
    <s v="100080091358267"/>
    <m/>
    <m/>
    <n v="16370.16"/>
    <n v="210667.58903999999"/>
    <x v="12"/>
    <x v="1"/>
    <x v="24"/>
    <n v="267"/>
    <n v="10008009"/>
    <s v="SABANA"/>
    <n v="1358"/>
    <s v="Combustibles"/>
    <s v="0040006107"/>
    <s v="Bogotá"/>
    <s v="59035"/>
    <s v="En línea"/>
  </r>
  <r>
    <s v="03534717"/>
    <s v="03/05/2025"/>
    <s v="10:49"/>
    <s v="OKZ596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58689"/>
    <s v="En línea"/>
  </r>
  <r>
    <s v="01771990"/>
    <s v="03/05/2025"/>
    <s v="10:53"/>
    <s v="ODT16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396"/>
    <s v="En línea"/>
  </r>
  <r>
    <s v="04257381"/>
    <s v="03/05/2025"/>
    <s v="10:54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345"/>
    <s v="En línea"/>
  </r>
  <r>
    <s v="04382590"/>
    <s v="03/05/2025"/>
    <s v="10:56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397"/>
    <s v="En línea"/>
  </r>
  <r>
    <s v="01103105"/>
    <s v="03/05/2025"/>
    <s v="10:57"/>
    <s v="OBH774"/>
    <x v="3"/>
    <s v="BOGOTÁ, D.C."/>
    <x v="0"/>
    <x v="0"/>
    <n v="142916.4"/>
    <n v="13.233000000000001"/>
    <n v="10800"/>
    <n v="10800"/>
    <s v="100080091358267"/>
    <m/>
    <m/>
    <n v="10750.87"/>
    <n v="142266.26271000001"/>
    <x v="12"/>
    <x v="1"/>
    <x v="24"/>
    <n v="267"/>
    <n v="10008009"/>
    <s v="SABANA"/>
    <n v="1358"/>
    <s v="Combustibles"/>
    <s v="0040006107"/>
    <s v="Bogotá"/>
    <s v="160745"/>
    <s v="En línea"/>
  </r>
  <r>
    <s v="02470076"/>
    <s v="03/05/2025"/>
    <s v="10:57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296"/>
    <s v="En línea"/>
  </r>
  <r>
    <s v="04382592"/>
    <s v="03/05/2025"/>
    <s v="10:5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62"/>
    <s v="En línea"/>
  </r>
  <r>
    <s v="02836603"/>
    <s v="03/05/2025"/>
    <s v="10:58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489"/>
    <s v="En línea"/>
  </r>
  <r>
    <s v="01537120"/>
    <s v="03/05/2025"/>
    <s v="10:58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463"/>
    <s v="En línea"/>
  </r>
  <r>
    <s v="01378537"/>
    <s v="03/05/2025"/>
    <s v="10:59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7977"/>
    <s v="En línea"/>
  </r>
  <r>
    <s v="01534602"/>
    <s v="03/05/2025"/>
    <s v="11:00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161"/>
    <s v="En línea"/>
  </r>
  <r>
    <s v="04382594"/>
    <s v="03/05/2025"/>
    <s v="11:0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9980"/>
    <s v="En línea"/>
  </r>
  <r>
    <s v="02885471"/>
    <s v="03/05/2025"/>
    <s v="11:01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400"/>
    <s v="En línea"/>
  </r>
  <r>
    <s v="01873567"/>
    <s v="03/05/2025"/>
    <s v="11:03"/>
    <s v="OFP9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0460"/>
    <s v="En línea"/>
  </r>
  <r>
    <s v="01873565"/>
    <s v="03/05/2025"/>
    <s v="11:03"/>
    <s v="OFP5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91890"/>
    <s v="En línea"/>
  </r>
  <r>
    <s v="02314885"/>
    <s v="03/05/2025"/>
    <s v="11:07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038"/>
    <s v="En línea"/>
  </r>
  <r>
    <s v="02488442"/>
    <s v="03/05/2025"/>
    <s v="11:08"/>
    <s v="JQV29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74"/>
    <s v="En línea"/>
  </r>
  <r>
    <s v="03285261"/>
    <s v="03/05/2025"/>
    <s v="11:09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80"/>
    <s v="En línea"/>
  </r>
  <r>
    <s v="2446608"/>
    <s v="03/05/2025"/>
    <s v="11:16"/>
    <s v="GCX124"/>
    <x v="0"/>
    <s v="BOGOTÁ, D.C."/>
    <x v="0"/>
    <x v="0"/>
    <n v="42571.932000000001"/>
    <n v="4.0279999999999996"/>
    <n v="10569"/>
    <n v="10569"/>
    <s v="1000800923381005"/>
    <m/>
    <m/>
    <n v="10554.58"/>
    <n v="42513.848239999992"/>
    <x v="13"/>
    <x v="1"/>
    <x v="22"/>
    <n v="1005"/>
    <n v="10008009"/>
    <s v="SABANA"/>
    <n v="2338"/>
    <s v="Combustibles"/>
    <s v="0040007354"/>
    <s v="Bogotá"/>
    <s v="104566"/>
    <s v="En línea"/>
  </r>
  <r>
    <s v="02433258"/>
    <s v="03/05/2025"/>
    <s v="11:19"/>
    <s v="JQV26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9743"/>
    <s v="En línea"/>
  </r>
  <r>
    <s v="01630635"/>
    <s v="03/05/2025"/>
    <s v="11:19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8800"/>
    <s v="En línea"/>
  </r>
  <r>
    <s v="01378546"/>
    <s v="03/05/2025"/>
    <s v="11:20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869"/>
    <s v="En línea"/>
  </r>
  <r>
    <s v="01438246"/>
    <s v="03/05/2025"/>
    <s v="11:24"/>
    <s v="OKZ641"/>
    <x v="0"/>
    <s v="BOGOTÁ, D.C."/>
    <x v="0"/>
    <x v="0"/>
    <n v="55064.7"/>
    <n v="5.31"/>
    <n v="10370"/>
    <n v="10370"/>
    <s v="1000800914191005"/>
    <m/>
    <m/>
    <n v="10554.58"/>
    <n v="56044.819799999997"/>
    <x v="37"/>
    <x v="1"/>
    <x v="22"/>
    <n v="1005"/>
    <n v="10008009"/>
    <s v="SABANA"/>
    <n v="1419"/>
    <s v="Combustibles"/>
    <s v="0040007354"/>
    <s v="Bogotá"/>
    <s v="160411"/>
    <s v="En línea"/>
  </r>
  <r>
    <s v="01851214"/>
    <s v="03/05/2025"/>
    <s v="11:25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023"/>
    <s v="En línea"/>
  </r>
  <r>
    <s v="51767955"/>
    <s v="03/05/2025"/>
    <s v="11:25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124"/>
    <s v="En línea"/>
  </r>
  <r>
    <s v="02317170"/>
    <s v="03/05/2025"/>
    <s v="11:25"/>
    <s v="OFV8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937"/>
    <s v="En línea"/>
  </r>
  <r>
    <s v="03199266"/>
    <s v="03/05/2025"/>
    <s v="11:26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510"/>
    <s v="En línea"/>
  </r>
  <r>
    <s v="02415351"/>
    <s v="03/05/2025"/>
    <s v="11:26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351"/>
    <s v="En línea"/>
  </r>
  <r>
    <s v="04214816"/>
    <s v="03/05/2025"/>
    <s v="11:28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428"/>
    <s v="En línea"/>
  </r>
  <r>
    <s v="01713557"/>
    <s v="03/05/2025"/>
    <s v="11:29"/>
    <s v="DDO6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91351"/>
    <s v="En línea"/>
  </r>
  <r>
    <s v="021100712"/>
    <s v="03/05/2025"/>
    <s v="11:32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320"/>
    <s v="En línea"/>
  </r>
  <r>
    <s v="03212868"/>
    <s v="03/05/2025"/>
    <s v="11:3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02"/>
    <s v="En línea"/>
  </r>
  <r>
    <s v="0121900"/>
    <s v="03/05/2025"/>
    <s v="11:34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517"/>
    <s v="En línea"/>
  </r>
  <r>
    <s v="05164262"/>
    <s v="03/05/2025"/>
    <s v="11:37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140"/>
    <s v="En línea"/>
  </r>
  <r>
    <s v="01575373"/>
    <s v="03/05/2025"/>
    <s v="11:39"/>
    <s v="JQV191"/>
    <x v="7"/>
    <s v="BOGOTÁ, D.C."/>
    <x v="0"/>
    <x v="1"/>
    <n v="71527.63"/>
    <n v="4.5529999999999999"/>
    <n v="15710"/>
    <n v="15710"/>
    <s v="1000800914641018"/>
    <m/>
    <m/>
    <n v="16275.65"/>
    <n v="74103.044449999987"/>
    <x v="43"/>
    <x v="1"/>
    <x v="30"/>
    <n v="1018"/>
    <n v="10008009"/>
    <s v="SABANA"/>
    <n v="1464"/>
    <s v="Combustibles"/>
    <s v="0040007759"/>
    <s v="Bogotá"/>
    <s v="54514"/>
    <s v="En línea"/>
  </r>
  <r>
    <s v="01772032"/>
    <s v="03/05/2025"/>
    <s v="11:41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920"/>
    <s v="En línea"/>
  </r>
  <r>
    <s v="02314904"/>
    <s v="03/05/2025"/>
    <s v="11:45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686"/>
    <s v="En línea"/>
  </r>
  <r>
    <s v="01630659"/>
    <s v="03/05/2025"/>
    <s v="11:45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780"/>
    <s v="En línea"/>
  </r>
  <r>
    <s v="02855010"/>
    <s v="03/05/2025"/>
    <s v="11:46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585"/>
    <s v="En línea"/>
  </r>
  <r>
    <s v="02836650"/>
    <s v="03/05/2025"/>
    <s v="11:50"/>
    <s v="OFK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511"/>
    <s v="En línea"/>
  </r>
  <r>
    <s v="04106301"/>
    <s v="03/05/2025"/>
    <s v="11:54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614"/>
    <s v="En línea"/>
  </r>
  <r>
    <s v="02885520"/>
    <s v="03/05/2025"/>
    <s v="11:54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665"/>
    <s v="En línea"/>
  </r>
  <r>
    <s v="01757660"/>
    <s v="03/05/2025"/>
    <s v="11:55"/>
    <s v="OBG664"/>
    <x v="3"/>
    <s v="BOGOTÁ, D.C."/>
    <x v="0"/>
    <x v="1"/>
    <n v="306600"/>
    <n v="20"/>
    <n v="15330"/>
    <n v="15330"/>
    <s v="100080091061267"/>
    <m/>
    <m/>
    <n v="16370.16"/>
    <n v="327403.2"/>
    <x v="38"/>
    <x v="1"/>
    <x v="24"/>
    <n v="267"/>
    <n v="10008009"/>
    <s v="SABANA"/>
    <n v="1061"/>
    <s v="Combustibles"/>
    <s v="0040006107"/>
    <s v="Bogotá"/>
    <s v="198115"/>
    <s v="En línea"/>
  </r>
  <r>
    <s v="04214830"/>
    <s v="03/05/2025"/>
    <s v="11:56"/>
    <s v="DDY3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2320"/>
    <s v="En línea"/>
  </r>
  <r>
    <s v="51768759"/>
    <s v="03/05/2025"/>
    <s v="11:5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262"/>
    <s v="En línea"/>
  </r>
  <r>
    <s v="03212887"/>
    <s v="03/05/2025"/>
    <s v="11:59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669"/>
    <s v="En línea"/>
  </r>
  <r>
    <s v="1860097"/>
    <s v="03/05/2025"/>
    <s v="11:59"/>
    <s v="OLN135"/>
    <x v="0"/>
    <s v="BOGOTÁ, D.C."/>
    <x v="0"/>
    <x v="1"/>
    <n v="62680"/>
    <n v="4"/>
    <n v="15670"/>
    <n v="15670"/>
    <s v="1000800923551005"/>
    <m/>
    <m/>
    <n v="16173.88"/>
    <n v="64695.519999999997"/>
    <x v="36"/>
    <x v="1"/>
    <x v="22"/>
    <n v="1005"/>
    <n v="10008009"/>
    <s v="SABANA"/>
    <n v="2355"/>
    <s v="Combustibles"/>
    <s v="0040007354"/>
    <s v="Bogotá"/>
    <s v="153186"/>
    <s v="En línea"/>
  </r>
  <r>
    <s v="51768837"/>
    <s v="03/05/2025"/>
    <s v="11:59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2147"/>
    <s v="En línea"/>
  </r>
  <r>
    <s v="02836666"/>
    <s v="03/05/2025"/>
    <s v="12:02"/>
    <s v="OLO54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15684"/>
    <s v="En línea"/>
  </r>
  <r>
    <s v="01158995"/>
    <s v="03/05/2025"/>
    <s v="12:02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22"/>
    <s v="En línea"/>
  </r>
  <r>
    <s v="02885528"/>
    <s v="03/05/2025"/>
    <s v="12:03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44"/>
    <s v="En línea"/>
  </r>
  <r>
    <s v="03285283"/>
    <s v="03/05/2025"/>
    <s v="12:04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200"/>
    <s v="En línea"/>
  </r>
  <r>
    <s v="01410602"/>
    <s v="03/05/2025"/>
    <s v="12:04"/>
    <s v="OAM4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33262"/>
    <s v="En línea"/>
  </r>
  <r>
    <s v="04382635"/>
    <s v="03/05/2025"/>
    <s v="12:06"/>
    <s v="OAP5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45120"/>
    <s v="En línea"/>
  </r>
  <r>
    <s v="04257468"/>
    <s v="03/05/2025"/>
    <s v="12:08"/>
    <s v="OFR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4454"/>
    <s v="En línea"/>
  </r>
  <r>
    <s v="01325817"/>
    <s v="03/05/2025"/>
    <s v="12:09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460"/>
    <s v="En línea"/>
  </r>
  <r>
    <s v="01103125"/>
    <s v="03/05/2025"/>
    <s v="12:09"/>
    <s v="DDS0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210"/>
    <s v="En línea"/>
  </r>
  <r>
    <s v="03209370"/>
    <s v="03/05/2025"/>
    <s v="12:11"/>
    <s v="OFP98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6410"/>
    <s v="En línea"/>
  </r>
  <r>
    <s v="01772052"/>
    <s v="03/05/2025"/>
    <s v="12:11"/>
    <s v="OAN87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7950"/>
    <s v="En línea"/>
  </r>
  <r>
    <s v="02273082"/>
    <s v="03/05/2025"/>
    <s v="12:12"/>
    <s v="LHA9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20446"/>
    <s v="En línea"/>
  </r>
  <r>
    <s v="02885542"/>
    <s v="03/05/2025"/>
    <s v="12:13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680"/>
    <s v="En línea"/>
  </r>
  <r>
    <s v="03285288"/>
    <s v="03/05/2025"/>
    <s v="12:14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086"/>
    <s v="En línea"/>
  </r>
  <r>
    <s v="02409830"/>
    <s v="03/05/2025"/>
    <s v="12:20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120"/>
    <s v="En línea"/>
  </r>
  <r>
    <s v="021013693"/>
    <s v="03/05/2025"/>
    <s v="12:21"/>
    <s v="LHD36F"/>
    <x v="1"/>
    <s v="BOGOTÁ, D.C."/>
    <x v="0"/>
    <x v="1"/>
    <n v="34420.61"/>
    <n v="2.1909999999999998"/>
    <n v="15710"/>
    <n v="15710"/>
    <s v="1000800910381022"/>
    <m/>
    <m/>
    <n v="16175.13"/>
    <n v="35439.709829999993"/>
    <x v="48"/>
    <x v="1"/>
    <x v="25"/>
    <n v="1022"/>
    <n v="10008009"/>
    <s v="SABANA"/>
    <n v="1038"/>
    <s v="Combustibles"/>
    <s v="0040007831"/>
    <s v="Bogotá"/>
    <s v="8412"/>
    <s v="En línea"/>
  </r>
  <r>
    <s v="01378577"/>
    <s v="03/05/2025"/>
    <s v="12:21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910"/>
    <s v="En línea"/>
  </r>
  <r>
    <s v="04214842"/>
    <s v="03/05/2025"/>
    <s v="12:22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070"/>
    <s v="En línea"/>
  </r>
  <r>
    <s v="02628063"/>
    <s v="03/05/2025"/>
    <s v="12:25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028"/>
    <s v="En línea"/>
  </r>
  <r>
    <s v="51769628"/>
    <s v="03/05/2025"/>
    <s v="12:30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008"/>
    <s v="En línea"/>
  </r>
  <r>
    <s v="02433299"/>
    <s v="03/05/2025"/>
    <s v="12:32"/>
    <s v="LBN67F"/>
    <x v="2"/>
    <s v="BOGOTÁ, D.C."/>
    <x v="0"/>
    <x v="1"/>
    <n v="15470"/>
    <n v="1"/>
    <n v="15470"/>
    <n v="15470"/>
    <s v="1000800914191020"/>
    <m/>
    <m/>
    <n v="16175.13"/>
    <n v="16175.13"/>
    <x v="37"/>
    <x v="1"/>
    <x v="23"/>
    <n v="1020"/>
    <n v="10008009"/>
    <s v="SABANA"/>
    <n v="1419"/>
    <s v="Combustibles"/>
    <s v="0040007830"/>
    <s v="Bogotá"/>
    <s v="52346"/>
    <s v="En línea"/>
  </r>
  <r>
    <s v="02381859"/>
    <s v="03/05/2025"/>
    <s v="12:33"/>
    <s v="OGD43E"/>
    <x v="2"/>
    <s v="BOGOTÁ, D.C."/>
    <x v="0"/>
    <x v="1"/>
    <n v="19263.16"/>
    <n v="1.246"/>
    <n v="15460"/>
    <n v="15460"/>
    <s v="100080099841020"/>
    <m/>
    <m/>
    <n v="16175.13"/>
    <n v="20154.21198"/>
    <x v="8"/>
    <x v="1"/>
    <x v="23"/>
    <n v="1020"/>
    <n v="10008009"/>
    <s v="SABANA"/>
    <n v="984"/>
    <s v="Combustibles"/>
    <s v="0040007830"/>
    <s v="Bogotá"/>
    <s v="97442"/>
    <s v="En línea"/>
  </r>
  <r>
    <s v="02317201"/>
    <s v="03/05/2025"/>
    <s v="12:34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017"/>
    <s v="En línea"/>
  </r>
  <r>
    <s v="03574477"/>
    <s v="03/05/2025"/>
    <s v="12:34"/>
    <s v="OFU73E"/>
    <x v="0"/>
    <s v="BOGOTÁ, D.C."/>
    <x v="0"/>
    <x v="1"/>
    <n v="19846.07"/>
    <n v="1.2729999999999999"/>
    <n v="15590"/>
    <n v="15590"/>
    <s v="1000800910561005"/>
    <m/>
    <m/>
    <n v="16173.88"/>
    <n v="20589.349239999996"/>
    <x v="16"/>
    <x v="1"/>
    <x v="22"/>
    <n v="1005"/>
    <n v="10008009"/>
    <s v="SABANA"/>
    <n v="1056"/>
    <s v="Combustibles"/>
    <s v="0040007354"/>
    <s v="Bogotá"/>
    <s v="45023"/>
    <s v="En línea"/>
  </r>
  <r>
    <s v="01375345"/>
    <s v="03/05/2025"/>
    <s v="12:36"/>
    <s v="OLO60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565"/>
    <s v="En línea"/>
  </r>
  <r>
    <s v="02855062"/>
    <s v="03/05/2025"/>
    <s v="12:36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5335"/>
    <s v="En línea"/>
  </r>
  <r>
    <s v="01352689"/>
    <s v="03/05/2025"/>
    <s v="12:3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950"/>
    <s v="En línea"/>
  </r>
  <r>
    <s v="02415393"/>
    <s v="03/05/2025"/>
    <s v="12:37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077"/>
    <s v="En línea"/>
  </r>
  <r>
    <s v="2446677"/>
    <s v="03/05/2025"/>
    <s v="12:39"/>
    <s v="OFN36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26710"/>
    <s v="En línea"/>
  </r>
  <r>
    <s v="0121917"/>
    <s v="03/05/2025"/>
    <s v="12:43"/>
    <s v="LHG84F"/>
    <x v="1"/>
    <s v="BOGOTÁ, D.C."/>
    <x v="0"/>
    <x v="1"/>
    <n v="34330.949999999997"/>
    <n v="2.1389999999999998"/>
    <n v="16050"/>
    <n v="16050"/>
    <s v="1000800911051022"/>
    <m/>
    <m/>
    <n v="16175.13"/>
    <n v="34598.603069999997"/>
    <x v="32"/>
    <x v="1"/>
    <x v="25"/>
    <n v="1022"/>
    <n v="10008009"/>
    <s v="SABANA"/>
    <n v="1105"/>
    <s v="Combustibles"/>
    <s v="0040007831"/>
    <s v="Bogotá"/>
    <s v="20483"/>
    <s v="En línea"/>
  </r>
  <r>
    <s v="01716909"/>
    <s v="03/05/2025"/>
    <s v="12:45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011"/>
    <s v="En línea"/>
  </r>
  <r>
    <s v="02519920"/>
    <s v="03/05/2025"/>
    <s v="12:45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52247"/>
    <s v="En línea"/>
  </r>
  <r>
    <s v="0220148"/>
    <s v="03/05/2025"/>
    <s v="12:50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910"/>
    <s v="En línea"/>
  </r>
  <r>
    <s v="02516572"/>
    <s v="03/05/2025"/>
    <s v="12:54"/>
    <s v="AWU15D"/>
    <x v="0"/>
    <s v="BOGOTÁ, D.C."/>
    <x v="0"/>
    <x v="1"/>
    <n v="26133.93"/>
    <n v="1.653"/>
    <n v="15810"/>
    <n v="15810"/>
    <s v="1000800910671005"/>
    <m/>
    <m/>
    <n v="16173.88"/>
    <n v="26735.423640000001"/>
    <x v="2"/>
    <x v="1"/>
    <x v="22"/>
    <n v="1005"/>
    <n v="10008009"/>
    <s v="SABANA"/>
    <n v="1067"/>
    <s v="Combustibles"/>
    <s v="0040007354"/>
    <s v="Bogotá"/>
    <s v="13960"/>
    <s v="En línea"/>
  </r>
  <r>
    <s v="01534670"/>
    <s v="03/05/2025"/>
    <s v="12:55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057"/>
    <s v="En línea"/>
  </r>
  <r>
    <s v="03299926"/>
    <s v="03/05/2025"/>
    <s v="12:56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471"/>
    <s v="En línea"/>
  </r>
  <r>
    <s v="01726868"/>
    <s v="03/05/2025"/>
    <s v="12:57"/>
    <s v="OLN174"/>
    <x v="3"/>
    <s v="BOGOTÁ, D.C."/>
    <x v="0"/>
    <x v="1"/>
    <n v="200223.9"/>
    <n v="13.01"/>
    <n v="15390"/>
    <n v="15390"/>
    <s v="100080091055267"/>
    <m/>
    <m/>
    <n v="16370.16"/>
    <n v="212975.78159999999"/>
    <x v="7"/>
    <x v="1"/>
    <x v="24"/>
    <n v="267"/>
    <n v="10008009"/>
    <s v="SABANA"/>
    <n v="1055"/>
    <s v="Combustibles"/>
    <s v="0040006107"/>
    <s v="Bogotá"/>
    <s v="58474"/>
    <s v="En línea"/>
  </r>
  <r>
    <s v="01716920"/>
    <s v="03/05/2025"/>
    <s v="12:5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699"/>
    <s v="En línea"/>
  </r>
  <r>
    <s v="51770336"/>
    <s v="03/05/2025"/>
    <s v="12:59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8584"/>
    <s v="En línea"/>
  </r>
  <r>
    <s v="02317213"/>
    <s v="03/05/2025"/>
    <s v="13:04"/>
    <s v="OFY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887"/>
    <s v="En línea"/>
  </r>
  <r>
    <s v="04214861"/>
    <s v="03/05/2025"/>
    <s v="13:04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040"/>
    <s v="En línea"/>
  </r>
  <r>
    <s v="01630742"/>
    <s v="03/05/2025"/>
    <s v="13:08"/>
    <s v="OFM91E"/>
    <x v="0"/>
    <s v="BOGOTÁ, D.C."/>
    <x v="0"/>
    <x v="1"/>
    <n v="19999.650000000001"/>
    <n v="1.2649999999999999"/>
    <n v="15810"/>
    <n v="15810"/>
    <s v="1000800910671005"/>
    <m/>
    <m/>
    <n v="16173.88"/>
    <n v="20459.958199999997"/>
    <x v="2"/>
    <x v="1"/>
    <x v="22"/>
    <n v="1005"/>
    <n v="10008009"/>
    <s v="SABANA"/>
    <n v="1067"/>
    <s v="Combustibles"/>
    <s v="0040007354"/>
    <s v="Bogotá"/>
    <s v="40377"/>
    <s v="En línea"/>
  </r>
  <r>
    <s v="02836719"/>
    <s v="03/05/2025"/>
    <s v="13:09"/>
    <s v="OFL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52"/>
    <s v="En línea"/>
  </r>
  <r>
    <s v="01772091"/>
    <s v="03/05/2025"/>
    <s v="13:09"/>
    <s v="OFO1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5580"/>
    <s v="En línea"/>
  </r>
  <r>
    <s v="04257540"/>
    <s v="03/05/2025"/>
    <s v="13:09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88"/>
    <s v="En línea"/>
  </r>
  <r>
    <s v="01325846"/>
    <s v="03/05/2025"/>
    <s v="13:10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480"/>
    <s v="En línea"/>
  </r>
  <r>
    <s v="0220153"/>
    <s v="03/05/2025"/>
    <s v="13:11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596"/>
    <s v="En línea"/>
  </r>
  <r>
    <s v="05164295"/>
    <s v="03/05/2025"/>
    <s v="13:11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2979"/>
    <s v="En línea"/>
  </r>
  <r>
    <s v="0121923"/>
    <s v="03/05/2025"/>
    <s v="13:17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81713"/>
    <s v="En línea"/>
  </r>
  <r>
    <s v="02488522"/>
    <s v="03/05/2025"/>
    <s v="13:17"/>
    <s v="LIS83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3800"/>
    <s v="En línea"/>
  </r>
  <r>
    <s v="0121925"/>
    <s v="03/05/2025"/>
    <s v="13:18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633"/>
    <s v="En línea"/>
  </r>
  <r>
    <s v="02792764"/>
    <s v="03/05/2025"/>
    <s v="13:18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212"/>
    <s v="En línea"/>
  </r>
  <r>
    <s v="04106342"/>
    <s v="03/05/2025"/>
    <s v="13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081"/>
    <s v="En línea"/>
  </r>
  <r>
    <s v="2446717"/>
    <s v="03/05/2025"/>
    <s v="13:19"/>
    <s v="LBN60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34714"/>
    <s v="En línea"/>
  </r>
  <r>
    <s v="01726889"/>
    <s v="03/05/2025"/>
    <s v="13:26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846"/>
    <s v="En línea"/>
  </r>
  <r>
    <s v="01630757"/>
    <s v="03/05/2025"/>
    <s v="13:2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339"/>
    <s v="En línea"/>
  </r>
  <r>
    <s v="02836736"/>
    <s v="03/05/2025"/>
    <s v="13:30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558"/>
    <s v="En línea"/>
  </r>
  <r>
    <s v="51771099"/>
    <s v="03/05/2025"/>
    <s v="13:31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160"/>
    <s v="En línea"/>
  </r>
  <r>
    <s v="02922714"/>
    <s v="03/05/2025"/>
    <s v="13:31"/>
    <s v="GCW676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66675"/>
    <s v="En línea"/>
  </r>
  <r>
    <s v="04382685"/>
    <s v="03/05/2025"/>
    <s v="13:34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397"/>
    <s v="En línea"/>
  </r>
  <r>
    <s v="02314954"/>
    <s v="03/05/2025"/>
    <s v="13:37"/>
    <s v="OBI84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59722"/>
    <s v="En línea"/>
  </r>
  <r>
    <s v="02433361"/>
    <s v="03/05/2025"/>
    <s v="13:37"/>
    <s v="OAM58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4952"/>
    <s v="En línea"/>
  </r>
  <r>
    <s v="04257579"/>
    <s v="03/05/2025"/>
    <s v="13:42"/>
    <s v="OFZ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0885"/>
    <s v="En línea"/>
  </r>
  <r>
    <s v="02572355"/>
    <s v="03/05/2025"/>
    <s v="13:45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282"/>
    <s v="En línea"/>
  </r>
  <r>
    <s v="51771432"/>
    <s v="03/05/2025"/>
    <s v="13:46"/>
    <s v="JQV27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910"/>
    <s v="En línea"/>
  </r>
  <r>
    <s v="02314959"/>
    <s v="03/05/2025"/>
    <s v="13:48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839"/>
    <s v="En línea"/>
  </r>
  <r>
    <s v="02415432"/>
    <s v="03/05/2025"/>
    <s v="13:51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080"/>
    <s v="En línea"/>
  </r>
  <r>
    <s v="01993083"/>
    <s v="03/05/2025"/>
    <s v="13:52"/>
    <s v="OKZ597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48730"/>
    <s v="En línea"/>
  </r>
  <r>
    <s v="03285326"/>
    <s v="03/05/2025"/>
    <s v="13:52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000"/>
    <s v="En línea"/>
  </r>
  <r>
    <s v="02103647"/>
    <s v="03/05/2025"/>
    <s v="13:54"/>
    <s v="LBN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144"/>
    <s v="En línea"/>
  </r>
  <r>
    <s v="04319038"/>
    <s v="03/05/2025"/>
    <s v="13:54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394"/>
    <s v="En línea"/>
  </r>
  <r>
    <s v="02470185"/>
    <s v="03/05/2025"/>
    <s v="13:57"/>
    <s v="OKZ83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66617"/>
    <s v="En línea"/>
  </r>
  <r>
    <s v="0121940"/>
    <s v="03/05/2025"/>
    <s v="13:57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614"/>
    <s v="En línea"/>
  </r>
  <r>
    <s v="0121943"/>
    <s v="03/05/2025"/>
    <s v="14:02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314"/>
    <s v="En línea"/>
  </r>
  <r>
    <s v="0121945"/>
    <s v="03/05/2025"/>
    <s v="14:04"/>
    <s v="DDV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1927"/>
    <s v="En línea"/>
  </r>
  <r>
    <s v="03812960"/>
    <s v="03/05/2025"/>
    <s v="14:04"/>
    <s v="DDU9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477"/>
    <s v="En línea"/>
  </r>
  <r>
    <s v="0121947"/>
    <s v="03/05/2025"/>
    <s v="14:07"/>
    <s v="OLO304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5252"/>
    <s v="En línea"/>
  </r>
  <r>
    <s v="0121949"/>
    <s v="03/05/2025"/>
    <s v="14:08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296"/>
    <s v="En línea"/>
  </r>
  <r>
    <s v="02836765"/>
    <s v="03/05/2025"/>
    <s v="14:08"/>
    <s v="LHD33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684"/>
    <s v="En línea"/>
  </r>
  <r>
    <s v="04356545"/>
    <s v="03/05/2025"/>
    <s v="14:10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289"/>
    <s v="En línea"/>
  </r>
  <r>
    <s v="01716970"/>
    <s v="03/05/2025"/>
    <s v="14:17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3159"/>
    <s v="En línea"/>
  </r>
  <r>
    <s v="51772204"/>
    <s v="03/05/2025"/>
    <s v="14:18"/>
    <s v="LHB4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7132"/>
    <s v="En línea"/>
  </r>
  <r>
    <s v="04287694"/>
    <s v="03/05/2025"/>
    <s v="14:18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798"/>
    <s v="En línea"/>
  </r>
  <r>
    <s v="02415459"/>
    <s v="03/05/2025"/>
    <s v="14:20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450"/>
    <s v="En línea"/>
  </r>
  <r>
    <s v="01993120"/>
    <s v="03/05/2025"/>
    <s v="14:20"/>
    <s v="OFO1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1749"/>
    <s v="En línea"/>
  </r>
  <r>
    <s v="02273129"/>
    <s v="03/05/2025"/>
    <s v="14:20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474"/>
    <s v="En línea"/>
  </r>
  <r>
    <s v="51772319"/>
    <s v="03/05/2025"/>
    <s v="14:22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61778"/>
    <s v="En línea"/>
  </r>
  <r>
    <s v="04214901"/>
    <s v="03/05/2025"/>
    <s v="14:23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161"/>
    <s v="En línea"/>
  </r>
  <r>
    <s v="02415465"/>
    <s v="03/05/2025"/>
    <s v="14:25"/>
    <s v="OJO01D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87969"/>
    <s v="En línea"/>
  </r>
  <r>
    <s v="04257628"/>
    <s v="03/05/2025"/>
    <s v="14:25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884"/>
    <s v="En línea"/>
  </r>
  <r>
    <s v="01375401"/>
    <s v="03/05/2025"/>
    <s v="14:26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844"/>
    <s v="En línea"/>
  </r>
  <r>
    <s v="02855199"/>
    <s v="03/05/2025"/>
    <s v="14:27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119"/>
    <s v="En línea"/>
  </r>
  <r>
    <s v="01757779"/>
    <s v="03/05/2025"/>
    <s v="14:27"/>
    <s v="OBI92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411184"/>
    <s v="En línea"/>
  </r>
  <r>
    <s v="01378635"/>
    <s v="03/05/2025"/>
    <s v="14:28"/>
    <s v="AWV32D"/>
    <x v="0"/>
    <s v="BOGOTÁ, D.C."/>
    <x v="0"/>
    <x v="1"/>
    <n v="27990.02"/>
    <n v="1.8140000000000001"/>
    <n v="15430"/>
    <n v="15430"/>
    <s v="1000800910691005"/>
    <m/>
    <m/>
    <n v="16173.88"/>
    <n v="29339.418320000001"/>
    <x v="6"/>
    <x v="1"/>
    <x v="22"/>
    <n v="1005"/>
    <n v="10008009"/>
    <s v="SABANA"/>
    <n v="1069"/>
    <s v="Combustibles"/>
    <s v="0040007354"/>
    <s v="Bogotá"/>
    <s v="68776"/>
    <s v="En línea"/>
  </r>
  <r>
    <s v="01325882"/>
    <s v="03/05/2025"/>
    <s v="14:30"/>
    <s v="OFK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840"/>
    <s v="En línea"/>
  </r>
  <r>
    <s v="02792810"/>
    <s v="03/05/2025"/>
    <s v="14:30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429"/>
    <s v="En línea"/>
  </r>
  <r>
    <s v="01772170"/>
    <s v="03/05/2025"/>
    <s v="14:31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696"/>
    <s v="En línea"/>
  </r>
  <r>
    <s v="02103663"/>
    <s v="03/05/2025"/>
    <s v="14:31"/>
    <s v="LHG49F"/>
    <x v="1"/>
    <s v="BOGOTÁ, D.C."/>
    <x v="0"/>
    <x v="1"/>
    <n v="35332.199999999997"/>
    <n v="2.181"/>
    <n v="16200"/>
    <n v="16200"/>
    <s v="1000800913581022"/>
    <m/>
    <m/>
    <n v="16175.13"/>
    <n v="35277.958529999996"/>
    <x v="12"/>
    <x v="1"/>
    <x v="25"/>
    <n v="1022"/>
    <n v="10008009"/>
    <s v="SABANA"/>
    <n v="1358"/>
    <s v="Combustibles"/>
    <s v="0040007831"/>
    <s v="Bogotá"/>
    <s v="35439"/>
    <s v="En línea"/>
  </r>
  <r>
    <s v="03574570"/>
    <s v="03/05/2025"/>
    <s v="14:33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1"/>
    <s v="En línea"/>
  </r>
  <r>
    <s v="01716985"/>
    <s v="03/05/2025"/>
    <s v="14:33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62"/>
    <s v="En línea"/>
  </r>
  <r>
    <s v="01630802"/>
    <s v="03/05/2025"/>
    <s v="14:33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27"/>
    <s v="En línea"/>
  </r>
  <r>
    <s v="2446818"/>
    <s v="03/05/2025"/>
    <s v="14:34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5461"/>
    <s v="En línea"/>
  </r>
  <r>
    <s v="0121968"/>
    <s v="03/05/2025"/>
    <s v="14:35"/>
    <s v="OFO8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934"/>
    <s v="En línea"/>
  </r>
  <r>
    <s v="02415473"/>
    <s v="03/05/2025"/>
    <s v="14:35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663"/>
    <s v="En línea"/>
  </r>
  <r>
    <s v="01438361"/>
    <s v="03/05/2025"/>
    <s v="14:36"/>
    <s v="LIS73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7843"/>
    <s v="En línea"/>
  </r>
  <r>
    <s v="02488565"/>
    <s v="03/05/2025"/>
    <s v="14:36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780"/>
    <s v="En línea"/>
  </r>
  <r>
    <s v="03285339"/>
    <s v="03/05/2025"/>
    <s v="14:37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080"/>
    <s v="En línea"/>
  </r>
  <r>
    <s v="02415476"/>
    <s v="03/05/2025"/>
    <s v="14:37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891"/>
    <s v="En línea"/>
  </r>
  <r>
    <s v="01757790"/>
    <s v="03/05/2025"/>
    <s v="14:37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420"/>
    <s v="En línea"/>
  </r>
  <r>
    <s v="01630805"/>
    <s v="03/05/2025"/>
    <s v="14:37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570"/>
    <s v="En línea"/>
  </r>
  <r>
    <s v="02359713"/>
    <s v="03/05/2025"/>
    <s v="14:41"/>
    <s v="OGC82E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8609"/>
    <s v="En línea"/>
  </r>
  <r>
    <s v="2446826"/>
    <s v="03/05/2025"/>
    <s v="14:42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732"/>
    <s v="En línea"/>
  </r>
  <r>
    <s v="03163471"/>
    <s v="03/05/2025"/>
    <s v="14:4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60"/>
    <s v="En línea"/>
  </r>
  <r>
    <s v="01378645"/>
    <s v="03/05/2025"/>
    <s v="14:46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4992"/>
    <s v="En línea"/>
  </r>
  <r>
    <s v="01470783"/>
    <s v="03/05/2025"/>
    <s v="14:46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5911"/>
    <s v="En línea"/>
  </r>
  <r>
    <s v="51773055"/>
    <s v="03/05/2025"/>
    <s v="14:48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258"/>
    <s v="En línea"/>
  </r>
  <r>
    <s v="02628168"/>
    <s v="03/05/2025"/>
    <s v="14:49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56"/>
    <s v="En línea"/>
  </r>
  <r>
    <s v="01159032"/>
    <s v="03/05/2025"/>
    <s v="14:5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360"/>
    <s v="En línea"/>
  </r>
  <r>
    <s v="51773118"/>
    <s v="03/05/2025"/>
    <s v="14:50"/>
    <s v="LIT07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350"/>
    <s v="En línea"/>
  </r>
  <r>
    <s v="04257667"/>
    <s v="03/05/2025"/>
    <s v="14:51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831"/>
    <s v="En línea"/>
  </r>
  <r>
    <s v="02359716"/>
    <s v="03/05/2025"/>
    <s v="14:52"/>
    <s v="ODT191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80340"/>
    <s v="En línea"/>
  </r>
  <r>
    <s v="04257670"/>
    <s v="03/05/2025"/>
    <s v="14:52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500"/>
    <s v="En línea"/>
  </r>
  <r>
    <s v="03472891"/>
    <s v="03/05/2025"/>
    <s v="14:53"/>
    <s v="OFZ55E"/>
    <x v="0"/>
    <s v="BOGOTÁ, D.C."/>
    <x v="0"/>
    <x v="1"/>
    <n v="22696.799999999999"/>
    <n v="1.47"/>
    <n v="15440"/>
    <n v="15440"/>
    <s v="1000800914421005"/>
    <m/>
    <m/>
    <n v="16173.88"/>
    <n v="23775.603599999999"/>
    <x v="0"/>
    <x v="1"/>
    <x v="22"/>
    <n v="1005"/>
    <n v="10008009"/>
    <s v="SABANA"/>
    <n v="1442"/>
    <s v="Combustibles"/>
    <s v="0040007354"/>
    <s v="Bogotá"/>
    <s v="69814"/>
    <s v="En línea"/>
  </r>
  <r>
    <s v="02628171"/>
    <s v="03/05/2025"/>
    <s v="14:53"/>
    <s v="OFX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79"/>
    <s v="En línea"/>
  </r>
  <r>
    <s v="02359718"/>
    <s v="03/05/2025"/>
    <s v="14:54"/>
    <s v="OAM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0429"/>
    <s v="En línea"/>
  </r>
  <r>
    <s v="02520030"/>
    <s v="03/05/2025"/>
    <s v="14:55"/>
    <s v="OFL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001"/>
    <s v="En línea"/>
  </r>
  <r>
    <s v="07102718"/>
    <s v="03/05/2025"/>
    <s v="14:57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481"/>
    <s v="En línea"/>
  </r>
  <r>
    <s v="02885723"/>
    <s v="03/05/2025"/>
    <s v="14:57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247"/>
    <s v="En línea"/>
  </r>
  <r>
    <s v="01726952"/>
    <s v="03/05/2025"/>
    <s v="14:58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2718"/>
    <s v="En línea"/>
  </r>
  <r>
    <s v="03161450"/>
    <s v="03/05/2025"/>
    <s v="14:58"/>
    <s v="DDN55E"/>
    <x v="0"/>
    <s v="BOGOTÁ, D.C."/>
    <x v="0"/>
    <x v="1"/>
    <n v="21540.28"/>
    <n v="1.3959999999999999"/>
    <n v="15430"/>
    <n v="15430"/>
    <s v="1000800910691005"/>
    <m/>
    <m/>
    <n v="16173.88"/>
    <n v="22578.736479999996"/>
    <x v="6"/>
    <x v="1"/>
    <x v="22"/>
    <n v="1005"/>
    <n v="10008009"/>
    <s v="SABANA"/>
    <n v="1069"/>
    <s v="Combustibles"/>
    <s v="0040007354"/>
    <s v="Bogotá"/>
    <s v="83797"/>
    <s v="En línea"/>
  </r>
  <r>
    <s v="03595551"/>
    <s v="03/05/2025"/>
    <s v="14:5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3213008"/>
    <s v="03/05/2025"/>
    <s v="14:5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05"/>
    <s v="En línea"/>
  </r>
  <r>
    <s v="02628181"/>
    <s v="03/05/2025"/>
    <s v="15:01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805"/>
    <s v="En línea"/>
  </r>
  <r>
    <s v="01993181"/>
    <s v="03/05/2025"/>
    <s v="15:01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549"/>
    <s v="En línea"/>
  </r>
  <r>
    <s v="03163482"/>
    <s v="03/05/2025"/>
    <s v="15:02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797"/>
    <s v="En línea"/>
  </r>
  <r>
    <s v="01103202"/>
    <s v="03/05/2025"/>
    <s v="15:02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196"/>
    <s v="En línea"/>
  </r>
  <r>
    <s v="02314984"/>
    <s v="03/05/2025"/>
    <s v="15:03"/>
    <s v="DDN5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595"/>
    <s v="En línea"/>
  </r>
  <r>
    <s v="0121982"/>
    <s v="03/05/2025"/>
    <s v="15:04"/>
    <s v="LBM6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003"/>
    <s v="En línea"/>
  </r>
  <r>
    <s v="02628185"/>
    <s v="03/05/2025"/>
    <s v="15:06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58"/>
    <s v="En línea"/>
  </r>
  <r>
    <s v="02520045"/>
    <s v="03/05/2025"/>
    <s v="15:08"/>
    <s v="OFN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01"/>
    <s v="En línea"/>
  </r>
  <r>
    <s v="02836820"/>
    <s v="03/05/2025"/>
    <s v="15:09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187"/>
    <s v="En línea"/>
  </r>
  <r>
    <s v="03443950"/>
    <s v="03/05/2025"/>
    <s v="15:11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526"/>
    <s v="En línea"/>
  </r>
  <r>
    <s v="03813007"/>
    <s v="03/05/2025"/>
    <s v="15:11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4850"/>
    <s v="En línea"/>
  </r>
  <r>
    <s v="02516677"/>
    <s v="03/05/2025"/>
    <s v="15:11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170"/>
    <s v="En línea"/>
  </r>
  <r>
    <s v="1860286"/>
    <s v="03/05/2025"/>
    <s v="15:16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421"/>
    <s v="En línea"/>
  </r>
  <r>
    <s v="02415504"/>
    <s v="03/05/2025"/>
    <s v="15:16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539"/>
    <s v="En línea"/>
  </r>
  <r>
    <s v="02488593"/>
    <s v="03/05/2025"/>
    <s v="15:16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410"/>
    <s v="En línea"/>
  </r>
  <r>
    <s v="1860288"/>
    <s v="03/05/2025"/>
    <s v="15:1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008"/>
    <s v="En línea"/>
  </r>
  <r>
    <s v="02792846"/>
    <s v="03/05/2025"/>
    <s v="15:19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549"/>
    <s v="En línea"/>
  </r>
  <r>
    <s v="02855279"/>
    <s v="03/05/2025"/>
    <s v="15:20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597"/>
    <s v="En línea"/>
  </r>
  <r>
    <s v="01772223"/>
    <s v="03/05/2025"/>
    <s v="15:21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594"/>
    <s v="En línea"/>
  </r>
  <r>
    <s v="02335561"/>
    <s v="03/05/2025"/>
    <s v="15:21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426"/>
    <s v="En línea"/>
  </r>
  <r>
    <s v="04382750"/>
    <s v="03/05/2025"/>
    <s v="15:22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783"/>
    <s v="En línea"/>
  </r>
  <r>
    <s v="01438388"/>
    <s v="03/05/2025"/>
    <s v="15:2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311"/>
    <s v="En línea"/>
  </r>
  <r>
    <s v="03285354"/>
    <s v="03/05/2025"/>
    <s v="15:25"/>
    <s v="OAP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147"/>
    <s v="En línea"/>
  </r>
  <r>
    <s v="02760027"/>
    <s v="03/05/2025"/>
    <s v="15:26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82417"/>
    <s v="En línea"/>
  </r>
  <r>
    <s v="02885760"/>
    <s v="03/05/2025"/>
    <s v="15:27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474"/>
    <s v="En línea"/>
  </r>
  <r>
    <s v="01352777"/>
    <s v="03/05/2025"/>
    <s v="15:27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524"/>
    <s v="En línea"/>
  </r>
  <r>
    <s v="01481845"/>
    <s v="03/05/2025"/>
    <s v="15:29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3618"/>
    <s v="En línea"/>
  </r>
  <r>
    <s v="02415515"/>
    <s v="03/05/2025"/>
    <s v="15:30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4811"/>
    <s v="En línea"/>
  </r>
  <r>
    <s v="51774141"/>
    <s v="03/05/2025"/>
    <s v="15:32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8955"/>
    <s v="En línea"/>
  </r>
  <r>
    <s v="03199371"/>
    <s v="03/05/2025"/>
    <s v="15:32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060"/>
    <s v="En línea"/>
  </r>
  <r>
    <s v="03285358"/>
    <s v="03/05/2025"/>
    <s v="15:33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221"/>
    <s v="En línea"/>
  </r>
  <r>
    <s v="0578131"/>
    <s v="03/05/2025"/>
    <s v="15:33"/>
    <s v="OKZ590"/>
    <x v="0"/>
    <s v="BOGOTÁ, D.C."/>
    <x v="0"/>
    <x v="0"/>
    <n v="61620"/>
    <n v="6"/>
    <n v="10270"/>
    <n v="10270"/>
    <s v="1000800910691005"/>
    <m/>
    <m/>
    <n v="10554.58"/>
    <n v="63327.479999999996"/>
    <x v="6"/>
    <x v="1"/>
    <x v="22"/>
    <n v="1005"/>
    <n v="10008009"/>
    <s v="SABANA"/>
    <n v="1069"/>
    <s v="Combustibles"/>
    <s v="0040007354"/>
    <s v="Bogotá"/>
    <s v="157007"/>
    <s v="En línea"/>
  </r>
  <r>
    <s v="02415519"/>
    <s v="03/05/2025"/>
    <s v="15:35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289"/>
    <s v="En línea"/>
  </r>
  <r>
    <s v="01473843"/>
    <s v="03/05/2025"/>
    <s v="15:35"/>
    <s v="OFP6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252"/>
    <s v="En línea"/>
  </r>
  <r>
    <s v="1860309"/>
    <s v="03/05/2025"/>
    <s v="15:37"/>
    <s v="LHG36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37512"/>
    <s v="En línea"/>
  </r>
  <r>
    <s v="02920419"/>
    <s v="03/05/2025"/>
    <s v="15:39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34"/>
    <s v="En línea"/>
  </r>
  <r>
    <s v="02855304"/>
    <s v="03/05/2025"/>
    <s v="15:40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750"/>
    <s v="En línea"/>
  </r>
  <r>
    <s v="02652255"/>
    <s v="03/05/2025"/>
    <s v="15:41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053"/>
    <s v="En línea"/>
  </r>
  <r>
    <s v="51774364"/>
    <s v="03/05/2025"/>
    <s v="15:41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805"/>
    <s v="En línea"/>
  </r>
  <r>
    <s v="03534896"/>
    <s v="03/05/2025"/>
    <s v="15:43"/>
    <s v="OLM89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270"/>
    <s v="En línea"/>
  </r>
  <r>
    <s v="01993240"/>
    <s v="03/05/2025"/>
    <s v="15:43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639"/>
    <s v="En línea"/>
  </r>
  <r>
    <s v="03813037"/>
    <s v="03/05/2025"/>
    <s v="15:44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075"/>
    <s v="En línea"/>
  </r>
  <r>
    <s v="01375442"/>
    <s v="03/05/2025"/>
    <s v="15:44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707"/>
    <s v="En línea"/>
  </r>
  <r>
    <s v="01772240"/>
    <s v="03/05/2025"/>
    <s v="15:45"/>
    <s v="LBO62F"/>
    <x v="2"/>
    <s v="BOGOTÁ, D.C."/>
    <x v="0"/>
    <x v="1"/>
    <n v="15690"/>
    <n v="1"/>
    <n v="15690"/>
    <n v="15690"/>
    <s v="1000800910391020"/>
    <m/>
    <m/>
    <n v="16175.13"/>
    <n v="16175.13"/>
    <x v="10"/>
    <x v="1"/>
    <x v="23"/>
    <n v="1020"/>
    <n v="10008009"/>
    <s v="SABANA"/>
    <n v="1039"/>
    <s v="Combustibles"/>
    <s v="0040007830"/>
    <s v="Bogotá"/>
    <s v="54434"/>
    <s v="En línea"/>
  </r>
  <r>
    <s v="01378678"/>
    <s v="03/05/2025"/>
    <s v="15:46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365"/>
    <s v="En línea"/>
  </r>
  <r>
    <s v="02520089"/>
    <s v="03/05/2025"/>
    <s v="15:46"/>
    <s v="LHA72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648"/>
    <s v="En línea"/>
  </r>
  <r>
    <s v="01352787"/>
    <s v="03/05/2025"/>
    <s v="15:47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462"/>
    <s v="En línea"/>
  </r>
  <r>
    <s v="04214935"/>
    <s v="03/05/2025"/>
    <s v="15:47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624"/>
    <s v="En línea"/>
  </r>
  <r>
    <s v="03285369"/>
    <s v="03/05/2025"/>
    <s v="15:4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670"/>
    <s v="En línea"/>
  </r>
  <r>
    <s v="02516712"/>
    <s v="03/05/2025"/>
    <s v="15:49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0990"/>
    <s v="En línea"/>
  </r>
  <r>
    <s v="021100961"/>
    <s v="03/05/2025"/>
    <s v="15:49"/>
    <s v="OFM8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0223"/>
    <s v="En línea"/>
  </r>
  <r>
    <s v="02273160"/>
    <s v="03/05/2025"/>
    <s v="15:50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185"/>
    <s v="En línea"/>
  </r>
  <r>
    <s v="01378682"/>
    <s v="03/05/2025"/>
    <s v="15:50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717"/>
    <s v="En línea"/>
  </r>
  <r>
    <s v="02885793"/>
    <s v="03/05/2025"/>
    <s v="15:51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85"/>
    <s v="En línea"/>
  </r>
  <r>
    <s v="2446909"/>
    <s v="03/05/2025"/>
    <s v="15:5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270"/>
    <s v="En línea"/>
  </r>
  <r>
    <s v="03105425"/>
    <s v="03/05/2025"/>
    <s v="15:53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81868"/>
    <s v="En línea"/>
  </r>
  <r>
    <s v="04257746"/>
    <s v="03/05/2025"/>
    <s v="15:54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087"/>
    <s v="En línea"/>
  </r>
  <r>
    <s v="02751534"/>
    <s v="03/05/2025"/>
    <s v="15:55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403"/>
    <s v="En línea"/>
  </r>
  <r>
    <s v="02855328"/>
    <s v="03/05/2025"/>
    <s v="15:56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014"/>
    <s v="En línea"/>
  </r>
  <r>
    <s v="02409909"/>
    <s v="03/05/2025"/>
    <s v="15:58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134"/>
    <s v="En línea"/>
  </r>
  <r>
    <s v="02359742"/>
    <s v="03/05/2025"/>
    <s v="15:59"/>
    <s v="OLO316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137951"/>
    <s v="En línea"/>
  </r>
  <r>
    <s v="04257754"/>
    <s v="03/05/2025"/>
    <s v="16:00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504"/>
    <s v="En línea"/>
  </r>
  <r>
    <s v="0578137"/>
    <s v="03/05/2025"/>
    <s v="16:01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255"/>
    <s v="En línea"/>
  </r>
  <r>
    <s v="02855338"/>
    <s v="03/05/2025"/>
    <s v="16:01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556"/>
    <s v="En línea"/>
  </r>
  <r>
    <s v="01424319"/>
    <s v="03/05/2025"/>
    <s v="16:03"/>
    <s v="DDQ64E"/>
    <x v="0"/>
    <s v="BOGOTÁ, D.C."/>
    <x v="0"/>
    <x v="1"/>
    <n v="17657.560000000001"/>
    <n v="1.129"/>
    <n v="15640"/>
    <n v="15640"/>
    <s v="100080099291005"/>
    <m/>
    <m/>
    <n v="16173.88"/>
    <n v="18260.310519999999"/>
    <x v="17"/>
    <x v="1"/>
    <x v="22"/>
    <n v="1005"/>
    <n v="10008009"/>
    <s v="SABANA"/>
    <n v="929"/>
    <s v="Combustibles"/>
    <s v="0040007354"/>
    <s v="Bogotá"/>
    <s v="88864"/>
    <s v="En línea"/>
  </r>
  <r>
    <s v="04106416"/>
    <s v="03/05/2025"/>
    <s v="16:05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039"/>
    <s v="En línea"/>
  </r>
  <r>
    <s v="02760051"/>
    <s v="03/05/2025"/>
    <s v="16:05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240"/>
    <s v="En línea"/>
  </r>
  <r>
    <s v="04186948"/>
    <s v="03/05/2025"/>
    <s v="16:05"/>
    <s v="OFL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921"/>
    <s v="En línea"/>
  </r>
  <r>
    <s v="03213060"/>
    <s v="03/05/2025"/>
    <s v="16:07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905"/>
    <s v="En línea"/>
  </r>
  <r>
    <s v="03300039"/>
    <s v="03/05/2025"/>
    <s v="16:09"/>
    <s v="OCK00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33198"/>
    <s v="En línea"/>
  </r>
  <r>
    <s v="02572476"/>
    <s v="03/05/2025"/>
    <s v="16:09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352"/>
    <s v="En línea"/>
  </r>
  <r>
    <s v="01713848"/>
    <s v="03/05/2025"/>
    <s v="16:12"/>
    <s v="OBG436"/>
    <x v="3"/>
    <s v="BOGOTÁ, D.C."/>
    <x v="0"/>
    <x v="1"/>
    <n v="77641.149999999994"/>
    <n v="4.9930000000000003"/>
    <n v="15550"/>
    <n v="15550"/>
    <s v="100080091103267"/>
    <m/>
    <m/>
    <n v="16370.16"/>
    <n v="81736.208880000006"/>
    <x v="41"/>
    <x v="1"/>
    <x v="24"/>
    <n v="267"/>
    <n v="10008009"/>
    <s v="SABANA"/>
    <n v="1103"/>
    <s v="Combustibles"/>
    <s v="0040006107"/>
    <s v="Bogotá"/>
    <s v="256126"/>
    <s v="En línea"/>
  </r>
  <r>
    <s v="03285376"/>
    <s v="03/05/2025"/>
    <s v="16:13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609"/>
    <s v="En línea"/>
  </r>
  <r>
    <s v="01993283"/>
    <s v="03/05/2025"/>
    <s v="16:13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485"/>
    <s v="En línea"/>
  </r>
  <r>
    <s v="01103237"/>
    <s v="03/05/2025"/>
    <s v="16:14"/>
    <s v="OFR88E"/>
    <x v="2"/>
    <s v="BOGOTÁ, D.C."/>
    <x v="0"/>
    <x v="1"/>
    <n v="17658"/>
    <n v="1.0900000000000001"/>
    <n v="16200"/>
    <n v="16200"/>
    <s v="1000800913581020"/>
    <m/>
    <m/>
    <n v="16175.13"/>
    <n v="17630.8917"/>
    <x v="12"/>
    <x v="1"/>
    <x v="23"/>
    <n v="1020"/>
    <n v="10008009"/>
    <s v="SABANA"/>
    <n v="1358"/>
    <s v="Combustibles"/>
    <s v="0040007830"/>
    <s v="Bogotá"/>
    <s v="94074"/>
    <s v="En línea"/>
  </r>
  <r>
    <s v="02103714"/>
    <s v="03/05/2025"/>
    <s v="16:14"/>
    <s v="OGD36E"/>
    <x v="2"/>
    <s v="BOGOTÁ, D.C."/>
    <x v="0"/>
    <x v="1"/>
    <n v="18111.599999999999"/>
    <n v="1.1180000000000001"/>
    <n v="16200"/>
    <n v="16200"/>
    <s v="1000800913581020"/>
    <m/>
    <m/>
    <n v="16175.13"/>
    <n v="18083.795340000001"/>
    <x v="12"/>
    <x v="1"/>
    <x v="23"/>
    <n v="1020"/>
    <n v="10008009"/>
    <s v="SABANA"/>
    <n v="1358"/>
    <s v="Combustibles"/>
    <s v="0040007830"/>
    <s v="Bogotá"/>
    <s v="74308"/>
    <s v="En línea"/>
  </r>
  <r>
    <s v="02676306"/>
    <s v="03/05/2025"/>
    <s v="16:15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780"/>
    <s v="En línea"/>
  </r>
  <r>
    <s v="01993288"/>
    <s v="03/05/2025"/>
    <s v="16:1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050"/>
    <s v="En línea"/>
  </r>
  <r>
    <s v="01772265"/>
    <s v="03/05/2025"/>
    <s v="16:16"/>
    <s v="AWU67D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445"/>
    <s v="En línea"/>
  </r>
  <r>
    <s v="2446948"/>
    <s v="03/05/2025"/>
    <s v="16:1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06"/>
    <s v="En línea"/>
  </r>
  <r>
    <s v="04382785"/>
    <s v="03/05/2025"/>
    <s v="16:17"/>
    <s v="OLN122"/>
    <x v="0"/>
    <s v="BOGOTÁ, D.C."/>
    <x v="0"/>
    <x v="0"/>
    <n v="67225.2"/>
    <n v="6.36"/>
    <n v="10570"/>
    <n v="10570"/>
    <s v="1000800910401005"/>
    <m/>
    <m/>
    <n v="10554.58"/>
    <n v="67127.128800000006"/>
    <x v="19"/>
    <x v="1"/>
    <x v="22"/>
    <n v="1005"/>
    <n v="10008009"/>
    <s v="SABANA"/>
    <n v="1040"/>
    <s v="Combustibles"/>
    <s v="0040007354"/>
    <s v="Bogotá"/>
    <s v="78665"/>
    <s v="En línea"/>
  </r>
  <r>
    <s v="2446951"/>
    <s v="03/05/2025"/>
    <s v="16:17"/>
    <s v="OLM875"/>
    <x v="0"/>
    <s v="BOGOTÁ, D.C."/>
    <x v="0"/>
    <x v="0"/>
    <n v="42233.724000000002"/>
    <n v="3.996"/>
    <n v="10569"/>
    <n v="10569"/>
    <s v="1000800923381005"/>
    <m/>
    <m/>
    <n v="10554.58"/>
    <n v="42176.10168"/>
    <x v="13"/>
    <x v="1"/>
    <x v="22"/>
    <n v="1005"/>
    <n v="10008009"/>
    <s v="SABANA"/>
    <n v="2338"/>
    <s v="Combustibles"/>
    <s v="0040007354"/>
    <s v="Bogotá"/>
    <s v="22873"/>
    <s v="En línea"/>
  </r>
  <r>
    <s v="02628244"/>
    <s v="03/05/2025"/>
    <s v="16:17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059"/>
    <s v="En línea"/>
  </r>
  <r>
    <s v="02836895"/>
    <s v="03/05/2025"/>
    <s v="16:18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803"/>
    <s v="En línea"/>
  </r>
  <r>
    <s v="04270557"/>
    <s v="03/05/2025"/>
    <s v="16:22"/>
    <s v="OFV3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569"/>
    <s v="En línea"/>
  </r>
  <r>
    <s v="01159064"/>
    <s v="03/05/2025"/>
    <s v="16:22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3472"/>
    <s v="En línea"/>
  </r>
  <r>
    <s v="01534791"/>
    <s v="03/05/2025"/>
    <s v="16:2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108"/>
    <s v="En línea"/>
  </r>
  <r>
    <s v="02628250"/>
    <s v="03/05/2025"/>
    <s v="16:24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736"/>
    <s v="En línea"/>
  </r>
  <r>
    <s v="01378700"/>
    <s v="03/05/2025"/>
    <s v="16:25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934"/>
    <s v="En línea"/>
  </r>
  <r>
    <s v="03574673"/>
    <s v="03/05/2025"/>
    <s v="16:25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87"/>
    <s v="En línea"/>
  </r>
  <r>
    <s v="02920463"/>
    <s v="03/05/2025"/>
    <s v="16:26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040"/>
    <s v="En línea"/>
  </r>
  <r>
    <s v="02792904"/>
    <s v="03/05/2025"/>
    <s v="16:2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317"/>
    <s v="En línea"/>
  </r>
  <r>
    <s v="01159067"/>
    <s v="03/05/2025"/>
    <s v="16:26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515"/>
    <s v="En línea"/>
  </r>
  <r>
    <s v="03285382"/>
    <s v="03/05/2025"/>
    <s v="16:27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281"/>
    <s v="En línea"/>
  </r>
  <r>
    <s v="03300574"/>
    <s v="03/05/2025"/>
    <s v="16:27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219"/>
    <s v="En línea"/>
  </r>
  <r>
    <s v="04214950"/>
    <s v="03/05/2025"/>
    <s v="16:27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202"/>
    <s v="En línea"/>
  </r>
  <r>
    <s v="01534793"/>
    <s v="03/05/2025"/>
    <s v="16:27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1790"/>
    <s v="En línea"/>
  </r>
  <r>
    <s v="01717058"/>
    <s v="03/05/2025"/>
    <s v="16:28"/>
    <s v="OKZ891"/>
    <x v="3"/>
    <s v="BOGOTÁ, D.C."/>
    <x v="0"/>
    <x v="0"/>
    <n v="115487.28"/>
    <n v="11.061999999999999"/>
    <n v="10440"/>
    <n v="10440"/>
    <s v="100080092046267"/>
    <m/>
    <m/>
    <n v="10750.87"/>
    <n v="118926.12394"/>
    <x v="26"/>
    <x v="1"/>
    <x v="24"/>
    <n v="267"/>
    <n v="10008009"/>
    <s v="SABANA"/>
    <n v="2046"/>
    <s v="Combustibles"/>
    <s v="0040006107"/>
    <s v="Bogotá"/>
    <s v="18213"/>
    <s v="En línea"/>
  </r>
  <r>
    <s v="02488645"/>
    <s v="03/05/2025"/>
    <s v="16:30"/>
    <s v="OKZ853"/>
    <x v="0"/>
    <s v="BOGOTÁ, D.C."/>
    <x v="0"/>
    <x v="0"/>
    <n v="41583.699999999997"/>
    <n v="4.01"/>
    <n v="10370"/>
    <n v="10370"/>
    <s v="1000800921601005"/>
    <m/>
    <m/>
    <n v="10554.58"/>
    <n v="42323.8658"/>
    <x v="45"/>
    <x v="1"/>
    <x v="22"/>
    <n v="1005"/>
    <n v="10008009"/>
    <s v="SABANA"/>
    <n v="2160"/>
    <s v="Combustibles"/>
    <s v="0040007354"/>
    <s v="Bogotá"/>
    <s v="148402"/>
    <s v="En línea"/>
  </r>
  <r>
    <s v="01717060"/>
    <s v="03/05/2025"/>
    <s v="16:32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602"/>
    <s v="En línea"/>
  </r>
  <r>
    <s v="03574683"/>
    <s v="03/05/2025"/>
    <s v="16:32"/>
    <s v="OLN028"/>
    <x v="3"/>
    <s v="BOGOTÁ, D.C."/>
    <x v="0"/>
    <x v="0"/>
    <n v="144006.72"/>
    <n v="13.728"/>
    <n v="10490"/>
    <n v="10490"/>
    <s v="100080091056267"/>
    <m/>
    <m/>
    <n v="10750.87"/>
    <n v="147587.94336"/>
    <x v="16"/>
    <x v="1"/>
    <x v="24"/>
    <n v="267"/>
    <n v="10008009"/>
    <s v="SABANA"/>
    <n v="1056"/>
    <s v="Combustibles"/>
    <s v="0040006107"/>
    <s v="Bogotá"/>
    <s v="92173"/>
    <s v="En línea"/>
  </r>
  <r>
    <s v="51775681"/>
    <s v="03/05/2025"/>
    <s v="16:34"/>
    <s v="OFY72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68982"/>
    <s v="En línea"/>
  </r>
  <r>
    <s v="02317280"/>
    <s v="03/05/2025"/>
    <s v="16:34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921"/>
    <s v="En línea"/>
  </r>
  <r>
    <s v="01529745"/>
    <s v="03/05/2025"/>
    <s v="16:36"/>
    <s v="OFS72E"/>
    <x v="2"/>
    <s v="BOGOTÁ, D.C."/>
    <x v="0"/>
    <x v="1"/>
    <n v="19630.161"/>
    <n v="1.2689999999999999"/>
    <n v="15469"/>
    <n v="15469"/>
    <s v="1000800919131020"/>
    <m/>
    <m/>
    <n v="16175.13"/>
    <n v="20526.239969999999"/>
    <x v="46"/>
    <x v="1"/>
    <x v="23"/>
    <n v="1020"/>
    <n v="10008009"/>
    <s v="SABANA"/>
    <n v="1913"/>
    <s v="Combustibles"/>
    <s v="0040007830"/>
    <s v="Bogotá"/>
    <s v="65818"/>
    <s v="En línea"/>
  </r>
  <r>
    <s v="01481886"/>
    <s v="03/05/2025"/>
    <s v="16:38"/>
    <s v="OFW03E"/>
    <x v="0"/>
    <s v="BOGOTÁ, D.C."/>
    <x v="0"/>
    <x v="1"/>
    <n v="21757.53"/>
    <n v="1.401"/>
    <n v="15530"/>
    <n v="15530"/>
    <s v="1000800910681005"/>
    <m/>
    <m/>
    <n v="16173.88"/>
    <n v="22659.605879999999"/>
    <x v="22"/>
    <x v="1"/>
    <x v="22"/>
    <n v="1005"/>
    <n v="10008009"/>
    <s v="SABANA"/>
    <n v="1068"/>
    <s v="Combustibles"/>
    <s v="0040007354"/>
    <s v="Bogotá"/>
    <s v="74370"/>
    <s v="En línea"/>
  </r>
  <r>
    <s v="0122024"/>
    <s v="03/05/2025"/>
    <s v="16:39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750"/>
    <s v="En línea"/>
  </r>
  <r>
    <s v="01993326"/>
    <s v="03/05/2025"/>
    <s v="16:39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974"/>
    <s v="En línea"/>
  </r>
  <r>
    <s v="01529749"/>
    <s v="03/05/2025"/>
    <s v="16:39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771"/>
    <s v="En línea"/>
  </r>
  <r>
    <s v="02855385"/>
    <s v="03/05/2025"/>
    <s v="16:40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38"/>
    <s v="En línea"/>
  </r>
  <r>
    <s v="02516757"/>
    <s v="03/05/2025"/>
    <s v="16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284"/>
    <s v="En línea"/>
  </r>
  <r>
    <s v="02369970"/>
    <s v="03/05/2025"/>
    <s v="16:45"/>
    <s v="OLN199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98935"/>
    <s v="En línea"/>
  </r>
  <r>
    <s v="01534801"/>
    <s v="03/05/2025"/>
    <s v="16:47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112"/>
    <s v="En línea"/>
  </r>
  <r>
    <s v="0122029"/>
    <s v="03/05/2025"/>
    <s v="16:47"/>
    <s v="OLO30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5617"/>
    <s v="En línea"/>
  </r>
  <r>
    <s v="04382808"/>
    <s v="03/05/2025"/>
    <s v="16:4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569"/>
    <s v="En línea"/>
  </r>
  <r>
    <s v="02855399"/>
    <s v="03/05/2025"/>
    <s v="16:50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950"/>
    <s v="En línea"/>
  </r>
  <r>
    <s v="01873783"/>
    <s v="03/05/2025"/>
    <s v="16:50"/>
    <s v="OLN07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0604"/>
    <s v="En línea"/>
  </r>
  <r>
    <s v="51776087"/>
    <s v="03/05/2025"/>
    <s v="16:51"/>
    <s v="GCW959"/>
    <x v="2"/>
    <s v="BOGOTÁ, D.C."/>
    <x v="0"/>
    <x v="0"/>
    <n v="42920"/>
    <n v="4"/>
    <n v="10730"/>
    <n v="10730"/>
    <s v="1000800919751020"/>
    <m/>
    <m/>
    <n v="10555.84"/>
    <n v="42223.360000000001"/>
    <x v="42"/>
    <x v="1"/>
    <x v="23"/>
    <n v="1020"/>
    <n v="10008009"/>
    <s v="SABANA"/>
    <n v="1975"/>
    <s v="Combustibles"/>
    <s v="0040007830"/>
    <s v="Bogotá"/>
    <s v="161320"/>
    <s v="En línea"/>
  </r>
  <r>
    <s v="0122031"/>
    <s v="03/05/2025"/>
    <s v="16:51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633"/>
    <s v="En línea"/>
  </r>
  <r>
    <s v="04214961"/>
    <s v="03/05/2025"/>
    <s v="16:52"/>
    <s v="AWU08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3814"/>
    <s v="En línea"/>
  </r>
  <r>
    <s v="1860377"/>
    <s v="03/05/2025"/>
    <s v="16:54"/>
    <s v="OFK5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35017"/>
    <s v="En línea"/>
  </r>
  <r>
    <s v="02273185"/>
    <s v="03/05/2025"/>
    <s v="16:5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774"/>
    <s v="En línea"/>
  </r>
  <r>
    <s v="0122033"/>
    <s v="03/05/2025"/>
    <s v="16:54"/>
    <s v="LIS85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979"/>
    <s v="En línea"/>
  </r>
  <r>
    <s v="0122035"/>
    <s v="03/05/2025"/>
    <s v="16:57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060"/>
    <s v="En línea"/>
  </r>
  <r>
    <s v="03209500"/>
    <s v="03/05/2025"/>
    <s v="16:57"/>
    <s v="OLN111"/>
    <x v="6"/>
    <s v="BOGOTÁ, D.C."/>
    <x v="0"/>
    <x v="1"/>
    <n v="159300"/>
    <n v="10"/>
    <n v="15930"/>
    <n v="15930"/>
    <s v="1000800916871021"/>
    <m/>
    <m/>
    <n v="16175.13"/>
    <n v="161751.29999999999"/>
    <x v="28"/>
    <x v="1"/>
    <x v="33"/>
    <n v="1021"/>
    <n v="10008009"/>
    <s v="SABANA"/>
    <n v="1687"/>
    <s v="Combustibles"/>
    <s v="0040007832"/>
    <s v="Bogotá"/>
    <s v="155629"/>
    <s v="En línea"/>
  </r>
  <r>
    <s v="02628272"/>
    <s v="03/05/2025"/>
    <s v="16:58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335"/>
    <s v="En línea"/>
  </r>
  <r>
    <s v="1860384"/>
    <s v="03/05/2025"/>
    <s v="17:00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6969"/>
    <s v="En línea"/>
  </r>
  <r>
    <s v="01378723"/>
    <s v="03/05/2025"/>
    <s v="17:02"/>
    <s v="OLN070"/>
    <x v="0"/>
    <s v="BOGOTÁ, D.C."/>
    <x v="0"/>
    <x v="0"/>
    <n v="36150.400000000001"/>
    <n v="3.52"/>
    <n v="10270"/>
    <n v="10270"/>
    <s v="1000800910691005"/>
    <m/>
    <m/>
    <n v="10554.58"/>
    <n v="37152.121599999999"/>
    <x v="6"/>
    <x v="1"/>
    <x v="22"/>
    <n v="1005"/>
    <n v="10008009"/>
    <s v="SABANA"/>
    <n v="1069"/>
    <s v="Combustibles"/>
    <s v="0040007354"/>
    <s v="Bogotá"/>
    <s v="203002"/>
    <s v="En línea"/>
  </r>
  <r>
    <s v="03161471"/>
    <s v="03/05/2025"/>
    <s v="17:03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06716"/>
    <s v="En línea"/>
  </r>
  <r>
    <s v="04382818"/>
    <s v="03/05/2025"/>
    <s v="17:04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70"/>
    <s v="En línea"/>
  </r>
  <r>
    <s v="01993371"/>
    <s v="03/05/2025"/>
    <s v="17:0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782"/>
    <s v="En línea"/>
  </r>
  <r>
    <s v="02247635"/>
    <s v="03/05/2025"/>
    <s v="17:05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594"/>
    <s v="En línea"/>
  </r>
  <r>
    <s v="2447010"/>
    <s v="03/05/2025"/>
    <s v="17:08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3"/>
    <s v="En línea"/>
  </r>
  <r>
    <s v="04214969"/>
    <s v="03/05/2025"/>
    <s v="17:08"/>
    <s v="OKZ8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7286"/>
    <s v="En línea"/>
  </r>
  <r>
    <s v="02415597"/>
    <s v="03/05/2025"/>
    <s v="17:11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227"/>
    <s v="En línea"/>
  </r>
  <r>
    <s v="04382822"/>
    <s v="03/05/2025"/>
    <s v="17:11"/>
    <s v="OFJ4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200"/>
    <s v="En línea"/>
  </r>
  <r>
    <s v="2447014"/>
    <s v="03/05/2025"/>
    <s v="17:13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42"/>
    <s v="En línea"/>
  </r>
  <r>
    <s v="02470318"/>
    <s v="03/05/2025"/>
    <s v="17:13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55"/>
    <s v="En línea"/>
  </r>
  <r>
    <s v="01672576"/>
    <s v="03/05/2025"/>
    <s v="17:15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68"/>
    <s v="En línea"/>
  </r>
  <r>
    <s v="04382828"/>
    <s v="03/05/2025"/>
    <s v="17:16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64"/>
    <s v="En línea"/>
  </r>
  <r>
    <s v="51776743"/>
    <s v="03/05/2025"/>
    <s v="17:19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670"/>
    <s v="En línea"/>
  </r>
  <r>
    <s v="51776759"/>
    <s v="03/05/2025"/>
    <s v="17:20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606"/>
    <s v="En línea"/>
  </r>
  <r>
    <s v="01993398"/>
    <s v="03/05/2025"/>
    <s v="17:21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39"/>
    <s v="En línea"/>
  </r>
  <r>
    <s v="2447030"/>
    <s v="03/05/2025"/>
    <s v="17:23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200"/>
    <s v="En línea"/>
  </r>
  <r>
    <s v="0122047"/>
    <s v="03/05/2025"/>
    <s v="17:23"/>
    <s v="OFK24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43745"/>
    <s v="En línea"/>
  </r>
  <r>
    <s v="01672585"/>
    <s v="03/05/2025"/>
    <s v="17:25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539"/>
    <s v="En línea"/>
  </r>
  <r>
    <s v="02520172"/>
    <s v="03/05/2025"/>
    <s v="17:26"/>
    <s v="OGA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814"/>
    <s v="En línea"/>
  </r>
  <r>
    <s v="011094213"/>
    <s v="03/05/2025"/>
    <s v="17:27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433"/>
    <s v="En línea"/>
  </r>
  <r>
    <s v="02836960"/>
    <s v="03/05/2025"/>
    <s v="17:27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58"/>
    <s v="En línea"/>
  </r>
  <r>
    <s v="02628294"/>
    <s v="03/05/2025"/>
    <s v="17:28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560"/>
    <s v="En línea"/>
  </r>
  <r>
    <s v="02836962"/>
    <s v="03/05/2025"/>
    <s v="17:29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088"/>
    <s v="En línea"/>
  </r>
  <r>
    <s v="02628297"/>
    <s v="03/05/2025"/>
    <s v="17:30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981"/>
    <s v="En línea"/>
  </r>
  <r>
    <s v="02792964"/>
    <s v="03/05/2025"/>
    <s v="17:32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77"/>
    <s v="En línea"/>
  </r>
  <r>
    <s v="01717096"/>
    <s v="03/05/2025"/>
    <s v="17:32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322"/>
    <s v="En línea"/>
  </r>
  <r>
    <s v="02885922"/>
    <s v="03/05/2025"/>
    <s v="17:33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3618"/>
    <s v="En línea"/>
  </r>
  <r>
    <s v="01772334"/>
    <s v="03/05/2025"/>
    <s v="17:33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186"/>
    <s v="En línea"/>
  </r>
  <r>
    <s v="02433515"/>
    <s v="03/05/2025"/>
    <s v="17:33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3983"/>
    <s v="En línea"/>
  </r>
  <r>
    <s v="01739967"/>
    <s v="03/05/2025"/>
    <s v="17:33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456"/>
    <s v="En línea"/>
  </r>
  <r>
    <s v="02415614"/>
    <s v="03/05/2025"/>
    <s v="17:33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622"/>
    <s v="En línea"/>
  </r>
  <r>
    <s v="01438487"/>
    <s v="03/05/2025"/>
    <s v="17:34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2964"/>
    <s v="En línea"/>
  </r>
  <r>
    <s v="02885926"/>
    <s v="03/05/2025"/>
    <s v="17:35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567"/>
    <s v="En línea"/>
  </r>
  <r>
    <s v="02836969"/>
    <s v="03/05/2025"/>
    <s v="17:36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407"/>
    <s v="En línea"/>
  </r>
  <r>
    <s v="03213132"/>
    <s v="03/05/2025"/>
    <s v="17:37"/>
    <s v="LBM7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8504"/>
    <s v="En línea"/>
  </r>
  <r>
    <s v="01717105"/>
    <s v="03/05/2025"/>
    <s v="17:40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513"/>
    <s v="En línea"/>
  </r>
  <r>
    <s v="01378743"/>
    <s v="03/05/2025"/>
    <s v="17:41"/>
    <s v="JQV261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0103"/>
    <s v="En línea"/>
  </r>
  <r>
    <s v="02885933"/>
    <s v="03/05/2025"/>
    <s v="17:43"/>
    <s v="LHD64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3019"/>
    <s v="En línea"/>
  </r>
  <r>
    <s v="01717107"/>
    <s v="03/05/2025"/>
    <s v="17:43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23"/>
    <s v="En línea"/>
  </r>
  <r>
    <s v="0122054"/>
    <s v="03/05/2025"/>
    <s v="17:43"/>
    <s v="OAM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18369"/>
    <s v="En línea"/>
  </r>
  <r>
    <s v="01325988"/>
    <s v="03/05/2025"/>
    <s v="17:45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22"/>
    <s v="En línea"/>
  </r>
  <r>
    <s v="01103266"/>
    <s v="03/05/2025"/>
    <s v="17:45"/>
    <s v="OKZ769"/>
    <x v="8"/>
    <s v="BOGOTÁ, D.C."/>
    <x v="0"/>
    <x v="1"/>
    <n v="172999.8"/>
    <n v="10.679"/>
    <n v="16200"/>
    <n v="16200"/>
    <s v="1000800913581017"/>
    <m/>
    <m/>
    <n v="16575.38"/>
    <n v="177008.48302000001"/>
    <x v="12"/>
    <x v="1"/>
    <x v="29"/>
    <n v="1017"/>
    <n v="10008009"/>
    <s v="SABANA"/>
    <n v="1358"/>
    <s v="Combustibles"/>
    <s v="0040007672"/>
    <s v="Bogotá"/>
    <s v="167830"/>
    <s v="En línea"/>
  </r>
  <r>
    <s v="01575531"/>
    <s v="03/05/2025"/>
    <s v="17:45"/>
    <s v="OFQ5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1146"/>
    <s v="En línea"/>
  </r>
  <r>
    <s v="02488692"/>
    <s v="03/05/2025"/>
    <s v="17:45"/>
    <s v="DDU2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050"/>
    <s v="En línea"/>
  </r>
  <r>
    <s v="01772348"/>
    <s v="03/05/2025"/>
    <s v="17:48"/>
    <s v="OBI341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305800"/>
    <s v="En línea"/>
  </r>
  <r>
    <s v="51777396"/>
    <s v="03/05/2025"/>
    <s v="17:50"/>
    <s v="OLN023"/>
    <x v="3"/>
    <s v="BOGOTÁ, D.C."/>
    <x v="0"/>
    <x v="0"/>
    <n v="211166.4"/>
    <n v="19.68"/>
    <n v="10730"/>
    <n v="10730"/>
    <s v="100080091975267"/>
    <m/>
    <m/>
    <n v="10750.87"/>
    <n v="211577.12160000001"/>
    <x v="42"/>
    <x v="1"/>
    <x v="24"/>
    <n v="267"/>
    <n v="10008009"/>
    <s v="SABANA"/>
    <n v="1975"/>
    <s v="Combustibles"/>
    <s v="0040006107"/>
    <s v="Bogotá"/>
    <s v="65545"/>
    <s v="En línea"/>
  </r>
  <r>
    <s v="01851579"/>
    <s v="03/05/2025"/>
    <s v="17:51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352"/>
    <s v="En línea"/>
  </r>
  <r>
    <s v="01159094"/>
    <s v="03/05/2025"/>
    <s v="17:51"/>
    <s v="OAN0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180"/>
    <s v="En línea"/>
  </r>
  <r>
    <s v="01507043"/>
    <s v="03/05/2025"/>
    <s v="17:52"/>
    <s v="OLO524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00"/>
    <s v="En línea"/>
  </r>
  <r>
    <s v="01100073"/>
    <s v="03/05/2025"/>
    <s v="17:55"/>
    <s v="LBN47F"/>
    <x v="2"/>
    <s v="BOGOTÁ, D.C."/>
    <x v="0"/>
    <x v="1"/>
    <n v="23490"/>
    <n v="1.5"/>
    <n v="15660"/>
    <n v="15660"/>
    <s v="1000800916211020"/>
    <m/>
    <m/>
    <n v="16175.13"/>
    <n v="24262.695"/>
    <x v="49"/>
    <x v="1"/>
    <x v="23"/>
    <n v="1020"/>
    <n v="10008009"/>
    <s v="SABANA"/>
    <n v="1621"/>
    <s v="Combustibles"/>
    <s v="0040007830"/>
    <s v="Bogotá"/>
    <s v="67067"/>
    <s v="En línea"/>
  </r>
  <r>
    <s v="01410863"/>
    <s v="03/05/2025"/>
    <s v="17:55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74730"/>
    <s v="En línea"/>
  </r>
  <r>
    <s v="03161486"/>
    <s v="03/05/2025"/>
    <s v="17:57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101425"/>
    <s v="En línea"/>
  </r>
  <r>
    <s v="04257893"/>
    <s v="03/05/2025"/>
    <s v="17:58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72"/>
    <s v="En línea"/>
  </r>
  <r>
    <s v="02855483"/>
    <s v="03/05/2025"/>
    <s v="17:58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931"/>
    <s v="En línea"/>
  </r>
  <r>
    <s v="021101086"/>
    <s v="03/05/2025"/>
    <s v="17:58"/>
    <s v="OGG3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355"/>
    <s v="En línea"/>
  </r>
  <r>
    <s v="02885953"/>
    <s v="03/05/2025"/>
    <s v="17:58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746"/>
    <s v="En línea"/>
  </r>
  <r>
    <s v="01717121"/>
    <s v="03/05/2025"/>
    <s v="18:00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607"/>
    <s v="En línea"/>
  </r>
  <r>
    <s v="02628320"/>
    <s v="03/05/2025"/>
    <s v="18:01"/>
    <s v="LHE3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135"/>
    <s v="En línea"/>
  </r>
  <r>
    <s v="51777606"/>
    <s v="03/05/2025"/>
    <s v="18:01"/>
    <s v="DDU8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397"/>
    <s v="En línea"/>
  </r>
  <r>
    <s v="02855488"/>
    <s v="03/05/2025"/>
    <s v="18:01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324"/>
    <s v="En línea"/>
  </r>
  <r>
    <s v="03300617"/>
    <s v="03/05/2025"/>
    <s v="18:01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778"/>
    <s v="En línea"/>
  </r>
  <r>
    <s v="03285416"/>
    <s v="03/05/2025"/>
    <s v="18:04"/>
    <s v="DDY4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2707"/>
    <s v="En línea"/>
  </r>
  <r>
    <s v="02628324"/>
    <s v="03/05/2025"/>
    <s v="18:05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906"/>
    <s v="En línea"/>
  </r>
  <r>
    <s v="03616086"/>
    <s v="03/05/2025"/>
    <s v="18:05"/>
    <s v="OGC71E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69508"/>
    <s v="En línea"/>
  </r>
  <r>
    <s v="04771"/>
    <s v="03/05/2025"/>
    <s v="18:05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9756"/>
    <s v="En línea"/>
  </r>
  <r>
    <s v="04257905"/>
    <s v="03/05/2025"/>
    <s v="18:06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18"/>
    <s v="En línea"/>
  </r>
  <r>
    <s v="04257907"/>
    <s v="03/05/2025"/>
    <s v="18:07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607"/>
    <s v="En línea"/>
  </r>
  <r>
    <s v="02335660"/>
    <s v="03/05/2025"/>
    <s v="18:07"/>
    <s v="OAN3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874"/>
    <s v="En línea"/>
  </r>
  <r>
    <s v="02142673"/>
    <s v="03/05/2025"/>
    <s v="18:08"/>
    <s v="OFY2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9149"/>
    <s v="En línea"/>
  </r>
  <r>
    <s v="02430492"/>
    <s v="03/05/2025"/>
    <s v="18:08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0940"/>
    <s v="En línea"/>
  </r>
  <r>
    <s v="04214978"/>
    <s v="03/05/2025"/>
    <s v="18:08"/>
    <s v="LHE5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0880"/>
    <s v="En línea"/>
  </r>
  <r>
    <s v="02628329"/>
    <s v="03/05/2025"/>
    <s v="18:09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793"/>
    <s v="En línea"/>
  </r>
  <r>
    <s v="51777779"/>
    <s v="03/05/2025"/>
    <s v="18:09"/>
    <s v="DDY3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791"/>
    <s v="En línea"/>
  </r>
  <r>
    <s v="02142676"/>
    <s v="03/05/2025"/>
    <s v="18:10"/>
    <s v="DDN0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7089"/>
    <s v="En línea"/>
  </r>
  <r>
    <s v="02273210"/>
    <s v="03/05/2025"/>
    <s v="18:11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344"/>
    <s v="En línea"/>
  </r>
  <r>
    <s v="01717130"/>
    <s v="03/05/2025"/>
    <s v="18:11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7901"/>
    <s v="En línea"/>
  </r>
  <r>
    <s v="02330695"/>
    <s v="03/05/2025"/>
    <s v="18:11"/>
    <s v="OBI816"/>
    <x v="3"/>
    <s v="BOGOTÁ, D.C."/>
    <x v="0"/>
    <x v="0"/>
    <n v="161841.20000000001"/>
    <n v="14.93"/>
    <n v="10840"/>
    <n v="10840"/>
    <s v="100080091904267"/>
    <m/>
    <m/>
    <n v="10750.87"/>
    <n v="160510.48910000001"/>
    <x v="39"/>
    <x v="1"/>
    <x v="24"/>
    <n v="267"/>
    <n v="10008009"/>
    <s v="SABANA"/>
    <n v="1904"/>
    <s v="Combustibles"/>
    <s v="0040006107"/>
    <s v="Bogotá"/>
    <s v="142400"/>
    <s v="En línea"/>
  </r>
  <r>
    <s v="03574752"/>
    <s v="03/05/2025"/>
    <s v="18:12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517"/>
    <s v="En línea"/>
  </r>
  <r>
    <s v="04214983"/>
    <s v="03/05/2025"/>
    <s v="18:13"/>
    <s v="OAP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139"/>
    <s v="En línea"/>
  </r>
  <r>
    <s v="3072222"/>
    <s v="03/05/2025"/>
    <s v="18:1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765"/>
    <s v="En línea"/>
  </r>
  <r>
    <s v="02142680"/>
    <s v="03/05/2025"/>
    <s v="18:15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067"/>
    <s v="En línea"/>
  </r>
  <r>
    <s v="02628339"/>
    <s v="03/05/2025"/>
    <s v="18:15"/>
    <s v="OLO292"/>
    <x v="17"/>
    <s v="BOGOTÁ, D.C."/>
    <x v="0"/>
    <x v="1"/>
    <n v="170024.54"/>
    <n v="10.906000000000001"/>
    <n v="15590"/>
    <n v="15590"/>
    <s v="1000800910561007"/>
    <m/>
    <m/>
    <n v="16033.62"/>
    <n v="174862.65972000003"/>
    <x v="16"/>
    <x v="1"/>
    <x v="38"/>
    <n v="1007"/>
    <n v="10008009"/>
    <s v="SABANA"/>
    <n v="1056"/>
    <s v="Combustibles"/>
    <s v="0040006304"/>
    <s v="Bogotá"/>
    <s v="62915"/>
    <s v="En línea"/>
  </r>
  <r>
    <s v="02142683"/>
    <s v="03/05/2025"/>
    <s v="18:18"/>
    <s v="LBM5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9660"/>
    <s v="En línea"/>
  </r>
  <r>
    <s v="2447093"/>
    <s v="03/05/2025"/>
    <s v="18:19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259"/>
    <s v="En línea"/>
  </r>
  <r>
    <s v="01410897"/>
    <s v="03/05/2025"/>
    <s v="18:20"/>
    <s v="OAM9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9958"/>
    <s v="En línea"/>
  </r>
  <r>
    <s v="0389624"/>
    <s v="03/05/2025"/>
    <s v="18:20"/>
    <s v="OFN83E"/>
    <x v="3"/>
    <s v="BOGOTÁ, D.C."/>
    <x v="0"/>
    <x v="1"/>
    <n v="68156"/>
    <n v="4.4000000000000004"/>
    <n v="15490"/>
    <n v="15490"/>
    <s v="100080093482267"/>
    <m/>
    <m/>
    <n v="16370.16"/>
    <n v="72028.703999999998"/>
    <x v="56"/>
    <x v="1"/>
    <x v="24"/>
    <n v="267"/>
    <n v="10008009"/>
    <s v="SABANA"/>
    <n v="3482"/>
    <s v="Combustibles"/>
    <s v="0040006107"/>
    <s v="Bogotá"/>
    <s v="1107"/>
    <s v="En línea"/>
  </r>
  <r>
    <s v="51778109"/>
    <s v="03/05/2025"/>
    <s v="18:26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204"/>
    <s v="En línea"/>
  </r>
  <r>
    <s v="0578210"/>
    <s v="03/05/2025"/>
    <s v="18:30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174"/>
    <s v="En línea"/>
  </r>
  <r>
    <s v="0122066"/>
    <s v="03/05/2025"/>
    <s v="18:33"/>
    <s v="OKZ75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14167"/>
    <s v="En línea"/>
  </r>
  <r>
    <s v="021101122"/>
    <s v="03/05/2025"/>
    <s v="18:33"/>
    <s v="OFO3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9860"/>
    <s v="En línea"/>
  </r>
  <r>
    <s v="51778273"/>
    <s v="03/05/2025"/>
    <s v="18:35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480"/>
    <s v="En línea"/>
  </r>
  <r>
    <s v="02273218"/>
    <s v="03/05/2025"/>
    <s v="18:35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360"/>
    <s v="En línea"/>
  </r>
  <r>
    <s v="04214992"/>
    <s v="03/05/2025"/>
    <s v="18:37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280"/>
    <s v="En línea"/>
  </r>
  <r>
    <s v="01103287"/>
    <s v="03/05/2025"/>
    <s v="18:37"/>
    <s v="OKZ809"/>
    <x v="8"/>
    <s v="BOGOTÁ, D.C."/>
    <x v="0"/>
    <x v="1"/>
    <n v="221194.8"/>
    <n v="13.654"/>
    <n v="16200"/>
    <n v="16200"/>
    <s v="1000800913581017"/>
    <m/>
    <m/>
    <n v="16575.38"/>
    <n v="226320.23852000001"/>
    <x v="12"/>
    <x v="1"/>
    <x v="29"/>
    <n v="1017"/>
    <n v="10008009"/>
    <s v="SABANA"/>
    <n v="1358"/>
    <s v="Combustibles"/>
    <s v="0040007672"/>
    <s v="Bogotá"/>
    <s v="173718"/>
    <s v="En línea"/>
  </r>
  <r>
    <s v="02415666"/>
    <s v="03/05/2025"/>
    <s v="18:40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062"/>
    <s v="En línea"/>
  </r>
  <r>
    <s v="02628363"/>
    <s v="03/05/2025"/>
    <s v="18:41"/>
    <s v="OFX2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705"/>
    <s v="En línea"/>
  </r>
  <r>
    <s v="01534877"/>
    <s v="03/05/2025"/>
    <s v="18:42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120"/>
    <s v="En línea"/>
  </r>
  <r>
    <s v="01103289"/>
    <s v="03/05/2025"/>
    <s v="18:43"/>
    <s v="LIS767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23049"/>
    <s v="En línea"/>
  </r>
  <r>
    <s v="51778443"/>
    <s v="03/05/2025"/>
    <s v="18:44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845"/>
    <s v="En línea"/>
  </r>
  <r>
    <s v="01103292"/>
    <s v="03/05/2025"/>
    <s v="18:46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460"/>
    <s v="En línea"/>
  </r>
  <r>
    <s v="51778517"/>
    <s v="03/05/2025"/>
    <s v="18:47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071"/>
    <s v="En línea"/>
  </r>
  <r>
    <s v="02886006"/>
    <s v="03/05/2025"/>
    <s v="18:48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107"/>
    <s v="En línea"/>
  </r>
  <r>
    <s v="01378776"/>
    <s v="03/05/2025"/>
    <s v="18:4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2755"/>
    <s v="En línea"/>
  </r>
  <r>
    <s v="02855549"/>
    <s v="03/05/2025"/>
    <s v="18:48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571"/>
    <s v="En línea"/>
  </r>
  <r>
    <s v="02751647"/>
    <s v="03/05/2025"/>
    <s v="18:50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830"/>
    <s v="En línea"/>
  </r>
  <r>
    <s v="01534885"/>
    <s v="03/05/2025"/>
    <s v="18:52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210"/>
    <s v="En línea"/>
  </r>
  <r>
    <s v="2447143"/>
    <s v="03/05/2025"/>
    <s v="18:54"/>
    <s v="OGA78E"/>
    <x v="0"/>
    <s v="BOGOTÁ, D.C."/>
    <x v="0"/>
    <x v="1"/>
    <n v="16581.614000000001"/>
    <n v="1.0429999999999999"/>
    <n v="15898"/>
    <n v="15898"/>
    <s v="1000800923381005"/>
    <m/>
    <m/>
    <n v="16173.88"/>
    <n v="16869.356839999997"/>
    <x v="13"/>
    <x v="1"/>
    <x v="22"/>
    <n v="1005"/>
    <n v="10008009"/>
    <s v="SABANA"/>
    <n v="2338"/>
    <s v="Combustibles"/>
    <s v="0040007354"/>
    <s v="Bogotá"/>
    <s v="22691"/>
    <s v="En línea"/>
  </r>
  <r>
    <s v="02855557"/>
    <s v="03/05/2025"/>
    <s v="18:54"/>
    <s v="OBI820"/>
    <x v="3"/>
    <s v="BOGOTÁ, D.C."/>
    <x v="0"/>
    <x v="0"/>
    <n v="169131.27"/>
    <n v="16.247"/>
    <n v="10410"/>
    <n v="10410"/>
    <s v="100080091047267"/>
    <m/>
    <m/>
    <n v="10750.87"/>
    <n v="174669.38489000002"/>
    <x v="1"/>
    <x v="1"/>
    <x v="24"/>
    <n v="267"/>
    <n v="10008009"/>
    <s v="SABANA"/>
    <n v="1047"/>
    <s v="Combustibles"/>
    <s v="0040006107"/>
    <s v="Bogotá"/>
    <s v="122680"/>
    <s v="En línea"/>
  </r>
  <r>
    <s v="01772409"/>
    <s v="03/05/2025"/>
    <s v="18:57"/>
    <s v="DDV2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705"/>
    <s v="En línea"/>
  </r>
  <r>
    <s v="0578223"/>
    <s v="03/05/2025"/>
    <s v="18:57"/>
    <s v="OGD92E"/>
    <x v="0"/>
    <s v="BOGOTÁ, D.C."/>
    <x v="0"/>
    <x v="1"/>
    <n v="12668.03"/>
    <n v="0.82099999999999995"/>
    <n v="15430"/>
    <n v="15430"/>
    <s v="1000800910691005"/>
    <m/>
    <m/>
    <n v="16173.88"/>
    <n v="13278.755479999998"/>
    <x v="6"/>
    <x v="1"/>
    <x v="22"/>
    <n v="1005"/>
    <n v="10008009"/>
    <s v="SABANA"/>
    <n v="1069"/>
    <s v="Combustibles"/>
    <s v="0040007354"/>
    <s v="Bogotá"/>
    <s v="39821"/>
    <s v="En línea"/>
  </r>
  <r>
    <s v="04215003"/>
    <s v="03/05/2025"/>
    <s v="18:57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138"/>
    <s v="En línea"/>
  </r>
  <r>
    <s v="51778731"/>
    <s v="03/05/2025"/>
    <s v="18:58"/>
    <s v="OKZ88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5038"/>
    <s v="En línea"/>
  </r>
  <r>
    <s v="2447150"/>
    <s v="03/05/2025"/>
    <s v="18:58"/>
    <s v="LIS759"/>
    <x v="0"/>
    <s v="BOGOTÁ, D.C."/>
    <x v="0"/>
    <x v="0"/>
    <n v="42381.69"/>
    <n v="4.01"/>
    <n v="10569"/>
    <n v="10569"/>
    <s v="1000800923381005"/>
    <m/>
    <m/>
    <n v="10554.58"/>
    <n v="42323.8658"/>
    <x v="13"/>
    <x v="1"/>
    <x v="22"/>
    <n v="1005"/>
    <n v="10008009"/>
    <s v="SABANA"/>
    <n v="2338"/>
    <s v="Combustibles"/>
    <s v="0040007354"/>
    <s v="Bogotá"/>
    <s v="27925"/>
    <s v="En línea"/>
  </r>
  <r>
    <s v="51778771"/>
    <s v="03/05/2025"/>
    <s v="19:00"/>
    <s v="DDR67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119929"/>
    <s v="En línea"/>
  </r>
  <r>
    <s v="03300644"/>
    <s v="03/05/2025"/>
    <s v="19:00"/>
    <s v="LBO43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103"/>
    <s v="En línea"/>
  </r>
  <r>
    <s v="01534892"/>
    <s v="03/05/2025"/>
    <s v="19:0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645"/>
    <s v="En línea"/>
  </r>
  <r>
    <s v="51778799"/>
    <s v="03/05/2025"/>
    <s v="19:02"/>
    <s v="DDZ40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98982"/>
    <s v="En línea"/>
  </r>
  <r>
    <s v="03285436"/>
    <s v="03/05/2025"/>
    <s v="19:02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45820"/>
    <s v="En línea"/>
  </r>
  <r>
    <s v="0122084"/>
    <s v="03/05/2025"/>
    <s v="19:07"/>
    <s v="OGC35E"/>
    <x v="2"/>
    <s v="BOGOTÁ, D.C."/>
    <x v="0"/>
    <x v="1"/>
    <n v="19548.900000000001"/>
    <n v="1.218"/>
    <n v="16050"/>
    <n v="16050"/>
    <s v="1000800911051020"/>
    <m/>
    <m/>
    <n v="16175.13"/>
    <n v="19701.30834"/>
    <x v="32"/>
    <x v="1"/>
    <x v="23"/>
    <n v="1020"/>
    <n v="10008009"/>
    <s v="SABANA"/>
    <n v="1105"/>
    <s v="Combustibles"/>
    <s v="0040007830"/>
    <s v="Bogotá"/>
    <s v="30586"/>
    <s v="En línea"/>
  </r>
  <r>
    <s v="01993540"/>
    <s v="03/05/2025"/>
    <s v="19:09"/>
    <s v="DDX1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0010"/>
    <s v="En línea"/>
  </r>
  <r>
    <s v="51778931"/>
    <s v="03/05/2025"/>
    <s v="19:09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886"/>
    <s v="En línea"/>
  </r>
  <r>
    <s v="02470394"/>
    <s v="03/05/2025"/>
    <s v="19:10"/>
    <s v="DDV6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7431"/>
    <s v="En línea"/>
  </r>
  <r>
    <s v="02474951"/>
    <s v="03/05/2025"/>
    <s v="19:12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2928"/>
    <s v="En línea"/>
  </r>
  <r>
    <s v="01352917"/>
    <s v="03/05/2025"/>
    <s v="19:21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513"/>
    <s v="En línea"/>
  </r>
  <r>
    <s v="01873875"/>
    <s v="03/05/2025"/>
    <s v="19:22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413"/>
    <s v="En línea"/>
  </r>
  <r>
    <s v="02103798"/>
    <s v="03/05/2025"/>
    <s v="19:22"/>
    <s v="GCX022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138779"/>
    <s v="En línea"/>
  </r>
  <r>
    <s v="01534910"/>
    <s v="03/05/2025"/>
    <s v="19:2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628"/>
    <s v="En línea"/>
  </r>
  <r>
    <s v="04215012"/>
    <s v="03/05/2025"/>
    <s v="19:24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100"/>
    <s v="En línea"/>
  </r>
  <r>
    <s v="03444055"/>
    <s v="03/05/2025"/>
    <s v="19:24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20652"/>
    <s v="En línea"/>
  </r>
  <r>
    <s v="03285445"/>
    <s v="03/05/2025"/>
    <s v="19:25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00"/>
    <s v="En línea"/>
  </r>
  <r>
    <s v="0122101"/>
    <s v="03/05/2025"/>
    <s v="19:26"/>
    <s v="LHG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402"/>
    <s v="En línea"/>
  </r>
  <r>
    <s v="02415700"/>
    <s v="03/05/2025"/>
    <s v="19:26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14"/>
    <s v="En línea"/>
  </r>
  <r>
    <s v="02409985"/>
    <s v="03/05/2025"/>
    <s v="19:28"/>
    <s v="OFN82E"/>
    <x v="3"/>
    <s v="BOGOTÁ, D.C."/>
    <x v="0"/>
    <x v="1"/>
    <n v="45713.760000000002"/>
    <n v="2.9079999999999999"/>
    <n v="15720"/>
    <n v="15720"/>
    <s v="10008009930267"/>
    <m/>
    <m/>
    <n v="16370.16"/>
    <n v="47604.425279999996"/>
    <x v="31"/>
    <x v="1"/>
    <x v="24"/>
    <n v="267"/>
    <n v="10008009"/>
    <s v="SABANA"/>
    <n v="930"/>
    <s v="Combustibles"/>
    <s v="0040006107"/>
    <s v="Bogotá"/>
    <s v="1677"/>
    <s v="En línea"/>
  </r>
  <r>
    <s v="02520259"/>
    <s v="03/05/2025"/>
    <s v="19:28"/>
    <s v="OGE20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095"/>
    <s v="En línea"/>
  </r>
  <r>
    <s v="51779350"/>
    <s v="03/05/2025"/>
    <s v="19:32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418"/>
    <s v="En línea"/>
  </r>
  <r>
    <s v="02837065"/>
    <s v="03/05/2025"/>
    <s v="19:34"/>
    <s v="OBI85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38387"/>
    <s v="En línea"/>
  </r>
  <r>
    <s v="03285449"/>
    <s v="03/05/2025"/>
    <s v="19:34"/>
    <s v="OLN24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3058"/>
    <s v="En línea"/>
  </r>
  <r>
    <s v="02520265"/>
    <s v="03/05/2025"/>
    <s v="19:34"/>
    <s v="DDX4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157"/>
    <s v="En línea"/>
  </r>
  <r>
    <s v="02103805"/>
    <s v="03/05/2025"/>
    <s v="19:34"/>
    <s v="GCW97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547"/>
    <s v="En línea"/>
  </r>
  <r>
    <s v="03199463"/>
    <s v="03/05/2025"/>
    <s v="19:35"/>
    <s v="OFV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3223"/>
    <s v="En línea"/>
  </r>
  <r>
    <s v="04258013"/>
    <s v="03/05/2025"/>
    <s v="19:35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713"/>
    <s v="En línea"/>
  </r>
  <r>
    <s v="02103807"/>
    <s v="03/05/2025"/>
    <s v="19:37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207"/>
    <s v="En línea"/>
  </r>
  <r>
    <s v="2447194"/>
    <s v="03/05/2025"/>
    <s v="19:40"/>
    <s v="LIS782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38312"/>
    <s v="En línea"/>
  </r>
  <r>
    <s v="51779532"/>
    <s v="03/05/2025"/>
    <s v="19:4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99"/>
    <s v="En línea"/>
  </r>
  <r>
    <s v="02488772"/>
    <s v="03/05/2025"/>
    <s v="19:44"/>
    <s v="OFV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6461"/>
    <s v="En línea"/>
  </r>
  <r>
    <s v="51779559"/>
    <s v="03/05/2025"/>
    <s v="19:4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00"/>
    <s v="En línea"/>
  </r>
  <r>
    <s v="01772453"/>
    <s v="03/05/2025"/>
    <s v="19:45"/>
    <s v="GCX148"/>
    <x v="3"/>
    <s v="BOGOTÁ, D.C."/>
    <x v="0"/>
    <x v="0"/>
    <n v="75497.7"/>
    <n v="7.01"/>
    <n v="10770"/>
    <n v="10770"/>
    <s v="100080091039267"/>
    <m/>
    <m/>
    <n v="10750.87"/>
    <n v="75363.598700000002"/>
    <x v="10"/>
    <x v="1"/>
    <x v="24"/>
    <n v="267"/>
    <n v="10008009"/>
    <s v="SABANA"/>
    <n v="1039"/>
    <s v="Combustibles"/>
    <s v="0040006107"/>
    <s v="Bogotá"/>
    <s v="51586"/>
    <s v="En línea"/>
  </r>
  <r>
    <s v="01534928"/>
    <s v="03/05/2025"/>
    <s v="19:47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024"/>
    <s v="En línea"/>
  </r>
  <r>
    <s v="0122109"/>
    <s v="03/05/2025"/>
    <s v="19:47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822"/>
    <s v="En línea"/>
  </r>
  <r>
    <s v="0122112"/>
    <s v="03/05/2025"/>
    <s v="19:50"/>
    <s v="LBN7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9343"/>
    <s v="En línea"/>
  </r>
  <r>
    <s v="03285456"/>
    <s v="03/05/2025"/>
    <s v="19:50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070"/>
    <s v="En línea"/>
  </r>
  <r>
    <s v="04209511"/>
    <s v="03/05/2025"/>
    <s v="19:51"/>
    <s v="OLO31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68815"/>
    <s v="En línea"/>
  </r>
  <r>
    <s v="03300153"/>
    <s v="03/05/2025"/>
    <s v="19:51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88"/>
    <s v="En línea"/>
  </r>
  <r>
    <s v="01717192"/>
    <s v="03/05/2025"/>
    <s v="19:52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031"/>
    <s v="En línea"/>
  </r>
  <r>
    <s v="01631047"/>
    <s v="03/05/2025"/>
    <s v="19:54"/>
    <s v="LHF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5874"/>
    <s v="En línea"/>
  </r>
  <r>
    <s v="02516928"/>
    <s v="03/05/2025"/>
    <s v="19:55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455"/>
    <s v="En línea"/>
  </r>
  <r>
    <s v="51779743"/>
    <s v="03/05/2025"/>
    <s v="19:5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326"/>
    <s v="En línea"/>
  </r>
  <r>
    <s v="03574839"/>
    <s v="03/05/2025"/>
    <s v="19:56"/>
    <s v="OLN06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44511"/>
    <s v="En línea"/>
  </r>
  <r>
    <s v="51779769"/>
    <s v="03/05/2025"/>
    <s v="19:56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370"/>
    <s v="En línea"/>
  </r>
  <r>
    <s v="51779781"/>
    <s v="03/05/2025"/>
    <s v="19:5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277"/>
    <s v="En línea"/>
  </r>
  <r>
    <s v="01470986"/>
    <s v="03/05/2025"/>
    <s v="19:57"/>
    <s v="LHE26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709"/>
    <s v="En línea"/>
  </r>
  <r>
    <s v="51779770"/>
    <s v="03/05/2025"/>
    <s v="19:57"/>
    <s v="JQV2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62706"/>
    <s v="En línea"/>
  </r>
  <r>
    <s v="01631054"/>
    <s v="03/05/2025"/>
    <s v="20:02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35062"/>
    <s v="En línea"/>
  </r>
  <r>
    <s v="04258048"/>
    <s v="03/05/2025"/>
    <s v="20:02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950"/>
    <s v="En línea"/>
  </r>
  <r>
    <s v="01717197"/>
    <s v="03/05/2025"/>
    <s v="20:03"/>
    <s v="OAM4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1859"/>
    <s v="En línea"/>
  </r>
  <r>
    <s v="51779884"/>
    <s v="03/05/2025"/>
    <s v="20:04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1730"/>
    <s v="En línea"/>
  </r>
  <r>
    <s v="51779922"/>
    <s v="03/05/2025"/>
    <s v="20:0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899"/>
    <s v="En línea"/>
  </r>
  <r>
    <s v="51779927"/>
    <s v="03/05/2025"/>
    <s v="20:07"/>
    <s v="LHG14F"/>
    <x v="1"/>
    <s v="BOGOTÁ, D.C."/>
    <x v="0"/>
    <x v="1"/>
    <n v="40250"/>
    <n v="2.5"/>
    <n v="16100"/>
    <n v="16100"/>
    <s v="1000800919751022"/>
    <m/>
    <m/>
    <n v="16175.13"/>
    <n v="40437.824999999997"/>
    <x v="42"/>
    <x v="1"/>
    <x v="25"/>
    <n v="1022"/>
    <n v="10008009"/>
    <s v="SABANA"/>
    <n v="1975"/>
    <s v="Combustibles"/>
    <s v="0040007831"/>
    <s v="Bogotá"/>
    <s v="25797"/>
    <s v="En línea"/>
  </r>
  <r>
    <s v="01772475"/>
    <s v="03/05/2025"/>
    <s v="20:0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585"/>
    <s v="En línea"/>
  </r>
  <r>
    <s v="03213247"/>
    <s v="03/05/2025"/>
    <s v="20:09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646"/>
    <s v="En línea"/>
  </r>
  <r>
    <s v="02330756"/>
    <s v="03/05/2025"/>
    <s v="20:10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238"/>
    <s v="En línea"/>
  </r>
  <r>
    <s v="02837094"/>
    <s v="03/05/2025"/>
    <s v="20:11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650"/>
    <s v="En línea"/>
  </r>
  <r>
    <s v="03213249"/>
    <s v="03/05/2025"/>
    <s v="20:11"/>
    <s v="LHG22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26141"/>
    <s v="En línea"/>
  </r>
  <r>
    <s v="01772478"/>
    <s v="03/05/2025"/>
    <s v="20:12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3180"/>
    <s v="En línea"/>
  </r>
  <r>
    <s v="02103817"/>
    <s v="03/05/2025"/>
    <s v="20:14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124"/>
    <s v="En línea"/>
  </r>
  <r>
    <s v="02273247"/>
    <s v="03/05/2025"/>
    <s v="20:15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160"/>
    <s v="En línea"/>
  </r>
  <r>
    <s v="02718117"/>
    <s v="03/05/2025"/>
    <s v="20:16"/>
    <s v="LHG59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0231"/>
    <s v="En línea"/>
  </r>
  <r>
    <s v="03535071"/>
    <s v="03/05/2025"/>
    <s v="20:17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29744"/>
    <s v="En línea"/>
  </r>
  <r>
    <s v="02855660"/>
    <s v="03/05/2025"/>
    <s v="20:19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111"/>
    <s v="En línea"/>
  </r>
  <r>
    <s v="02415731"/>
    <s v="03/05/2025"/>
    <s v="20:20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92"/>
    <s v="En línea"/>
  </r>
  <r>
    <s v="01631069"/>
    <s v="03/05/2025"/>
    <s v="20:21"/>
    <s v="DDO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4978"/>
    <s v="En línea"/>
  </r>
  <r>
    <s v="02415733"/>
    <s v="03/05/2025"/>
    <s v="20:23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011"/>
    <s v="En línea"/>
  </r>
  <r>
    <s v="01159133"/>
    <s v="03/05/2025"/>
    <s v="20:24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380"/>
    <s v="En línea"/>
  </r>
  <r>
    <s v="03514760"/>
    <s v="03/05/2025"/>
    <s v="20:25"/>
    <s v="LHG53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2590"/>
    <s v="En línea"/>
  </r>
  <r>
    <s v="011094369"/>
    <s v="03/05/2025"/>
    <s v="20:2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6980"/>
    <s v="En línea"/>
  </r>
  <r>
    <s v="02273253"/>
    <s v="03/05/2025"/>
    <s v="20:26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264"/>
    <s v="En línea"/>
  </r>
  <r>
    <s v="02920652"/>
    <s v="03/05/2025"/>
    <s v="20:27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5900"/>
    <s v="En línea"/>
  </r>
  <r>
    <s v="04258078"/>
    <s v="03/05/2025"/>
    <s v="20:2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416"/>
    <s v="En línea"/>
  </r>
  <r>
    <s v="03199478"/>
    <s v="03/05/2025"/>
    <s v="20:29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090"/>
    <s v="En línea"/>
  </r>
  <r>
    <s v="51780221"/>
    <s v="03/05/2025"/>
    <s v="20:29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4156"/>
    <s v="En línea"/>
  </r>
  <r>
    <s v="51780234"/>
    <s v="03/05/2025"/>
    <s v="20:3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769"/>
    <s v="En línea"/>
  </r>
  <r>
    <s v="02103824"/>
    <s v="03/05/2025"/>
    <s v="20:30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300"/>
    <s v="En línea"/>
  </r>
  <r>
    <s v="0122127"/>
    <s v="03/05/2025"/>
    <s v="20:31"/>
    <s v="LHG6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2691"/>
    <s v="En línea"/>
  </r>
  <r>
    <s v="03213267"/>
    <s v="03/05/2025"/>
    <s v="20:33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225"/>
    <s v="En línea"/>
  </r>
  <r>
    <s v="03199481"/>
    <s v="03/05/2025"/>
    <s v="20:35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300"/>
    <s v="En línea"/>
  </r>
  <r>
    <s v="02837120"/>
    <s v="03/05/2025"/>
    <s v="20:37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942"/>
    <s v="En línea"/>
  </r>
  <r>
    <s v="02793103"/>
    <s v="03/05/2025"/>
    <s v="20:38"/>
    <s v="DDX76E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74804"/>
    <s v="En línea"/>
  </r>
  <r>
    <s v="03199484"/>
    <s v="03/05/2025"/>
    <s v="20:39"/>
    <s v="DDW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9542"/>
    <s v="En línea"/>
  </r>
  <r>
    <s v="0122131"/>
    <s v="03/05/2025"/>
    <s v="20:40"/>
    <s v="LBM6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533"/>
    <s v="En línea"/>
  </r>
  <r>
    <s v="0122133"/>
    <s v="03/05/2025"/>
    <s v="20:41"/>
    <s v="LBN3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908"/>
    <s v="En línea"/>
  </r>
  <r>
    <s v="03300180"/>
    <s v="03/05/2025"/>
    <s v="20:43"/>
    <s v="DDU1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070"/>
    <s v="En línea"/>
  </r>
  <r>
    <s v="04215033"/>
    <s v="03/05/2025"/>
    <s v="20:43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784"/>
    <s v="En línea"/>
  </r>
  <r>
    <s v="1860542"/>
    <s v="03/05/2025"/>
    <s v="20:45"/>
    <s v="LHG28F"/>
    <x v="1"/>
    <s v="BOGOTÁ, D.C."/>
    <x v="0"/>
    <x v="1"/>
    <n v="26090.55"/>
    <n v="1.665"/>
    <n v="15670"/>
    <n v="15670"/>
    <s v="1000800923551022"/>
    <m/>
    <m/>
    <n v="16175.13"/>
    <n v="26931.59145"/>
    <x v="36"/>
    <x v="1"/>
    <x v="25"/>
    <n v="1022"/>
    <n v="10008009"/>
    <s v="SABANA"/>
    <n v="2355"/>
    <s v="Combustibles"/>
    <s v="0040007831"/>
    <s v="Bogotá"/>
    <s v="38208"/>
    <s v="En línea"/>
  </r>
  <r>
    <s v="2447246"/>
    <s v="03/05/2025"/>
    <s v="20:46"/>
    <s v="LHE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5733"/>
    <s v="En línea"/>
  </r>
  <r>
    <s v="04258099"/>
    <s v="03/05/2025"/>
    <s v="20:48"/>
    <s v="DDU7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8915"/>
    <s v="En línea"/>
  </r>
  <r>
    <s v="03813248"/>
    <s v="03/05/2025"/>
    <s v="20:49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860"/>
    <s v="En línea"/>
  </r>
  <r>
    <s v="01672792"/>
    <s v="03/05/2025"/>
    <s v="20:49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29803"/>
    <s v="En línea"/>
  </r>
  <r>
    <s v="02767307"/>
    <s v="03/05/2025"/>
    <s v="20:50"/>
    <s v="OBI942"/>
    <x v="0"/>
    <s v="BOGOTÁ, D.C."/>
    <x v="0"/>
    <x v="1"/>
    <n v="42510.09"/>
    <n v="2.7730000000000001"/>
    <n v="15330"/>
    <n v="15330"/>
    <s v="1000800910611005"/>
    <m/>
    <m/>
    <n v="16173.88"/>
    <n v="44850.169240000003"/>
    <x v="38"/>
    <x v="1"/>
    <x v="22"/>
    <n v="1005"/>
    <n v="10008009"/>
    <s v="SABANA"/>
    <n v="1061"/>
    <s v="Combustibles"/>
    <s v="0040007354"/>
    <s v="Bogotá"/>
    <s v="204137"/>
    <s v="En línea"/>
  </r>
  <r>
    <s v="02315129"/>
    <s v="03/05/2025"/>
    <s v="20:5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138"/>
    <s v="En línea"/>
  </r>
  <r>
    <s v="02855701"/>
    <s v="03/05/2025"/>
    <s v="20:51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227"/>
    <s v="En línea"/>
  </r>
  <r>
    <s v="02676488"/>
    <s v="03/05/2025"/>
    <s v="20:52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00"/>
    <s v="En línea"/>
  </r>
  <r>
    <s v="02103834"/>
    <s v="03/05/2025"/>
    <s v="20:54"/>
    <s v="OGC36E"/>
    <x v="2"/>
    <s v="BOGOTÁ, D.C."/>
    <x v="0"/>
    <x v="1"/>
    <n v="19618.2"/>
    <n v="1.2110000000000001"/>
    <n v="16200"/>
    <n v="16200"/>
    <s v="1000800913581020"/>
    <m/>
    <m/>
    <n v="16175.13"/>
    <n v="19588.082429999999"/>
    <x v="12"/>
    <x v="1"/>
    <x v="23"/>
    <n v="1020"/>
    <n v="10008009"/>
    <s v="SABANA"/>
    <n v="1358"/>
    <s v="Combustibles"/>
    <s v="0040007830"/>
    <s v="Bogotá"/>
    <s v="62348"/>
    <s v="En línea"/>
  </r>
  <r>
    <s v="03285468"/>
    <s v="03/05/2025"/>
    <s v="20:54"/>
    <s v="LHE5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2213"/>
    <s v="En línea"/>
  </r>
  <r>
    <s v="51780557"/>
    <s v="03/05/2025"/>
    <s v="20:54"/>
    <s v="JQV278"/>
    <x v="0"/>
    <s v="BOGOTÁ, D.C."/>
    <x v="0"/>
    <x v="0"/>
    <n v="85680"/>
    <n v="8"/>
    <n v="10710"/>
    <n v="10710"/>
    <s v="1000800923351005"/>
    <m/>
    <m/>
    <n v="10554.58"/>
    <n v="84436.64"/>
    <x v="21"/>
    <x v="1"/>
    <x v="22"/>
    <n v="1005"/>
    <n v="10008009"/>
    <s v="SABANA"/>
    <n v="2335"/>
    <s v="Combustibles"/>
    <s v="0040007354"/>
    <s v="Bogotá"/>
    <s v="23421"/>
    <s v="En línea"/>
  </r>
  <r>
    <s v="02855708"/>
    <s v="03/05/2025"/>
    <s v="20:54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383"/>
    <s v="En línea"/>
  </r>
  <r>
    <s v="0578268"/>
    <s v="03/05/2025"/>
    <s v="20:54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148"/>
    <s v="En línea"/>
  </r>
  <r>
    <s v="01772505"/>
    <s v="03/05/2025"/>
    <s v="20:55"/>
    <s v="LHA25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033"/>
    <s v="En línea"/>
  </r>
  <r>
    <s v="02103836"/>
    <s v="03/05/2025"/>
    <s v="20:55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025"/>
    <s v="En línea"/>
  </r>
  <r>
    <s v="51780566"/>
    <s v="03/05/2025"/>
    <s v="20:55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8952"/>
    <s v="En línea"/>
  </r>
  <r>
    <s v="02475001"/>
    <s v="03/05/2025"/>
    <s v="20:55"/>
    <s v="OFO0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6059"/>
    <s v="En línea"/>
  </r>
  <r>
    <s v="1860554"/>
    <s v="03/05/2025"/>
    <s v="20:57"/>
    <s v="OAN99E"/>
    <x v="0"/>
    <s v="BOGOTÁ, D.C."/>
    <x v="0"/>
    <x v="1"/>
    <n v="19697.189999999999"/>
    <n v="1.2569999999999999"/>
    <n v="15670"/>
    <n v="15670"/>
    <s v="1000800923551005"/>
    <m/>
    <m/>
    <n v="16173.88"/>
    <n v="20330.567159999999"/>
    <x v="36"/>
    <x v="1"/>
    <x v="22"/>
    <n v="1005"/>
    <n v="10008009"/>
    <s v="SABANA"/>
    <n v="2355"/>
    <s v="Combustibles"/>
    <s v="0040007354"/>
    <s v="Bogotá"/>
    <s v="90088"/>
    <s v="En línea"/>
  </r>
  <r>
    <s v="02103839"/>
    <s v="03/05/2025"/>
    <s v="20:57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584"/>
    <s v="En línea"/>
  </r>
  <r>
    <s v="02516969"/>
    <s v="03/05/2025"/>
    <s v="20:58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008"/>
    <s v="En línea"/>
  </r>
  <r>
    <s v="01772509"/>
    <s v="03/05/2025"/>
    <s v="20:59"/>
    <s v="OKZ843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21611"/>
    <s v="En línea"/>
  </r>
  <r>
    <s v="03161521"/>
    <s v="03/05/2025"/>
    <s v="21:00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399"/>
    <s v="En línea"/>
  </r>
  <r>
    <s v="01993685"/>
    <s v="03/05/2025"/>
    <s v="21:08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576"/>
    <s v="En línea"/>
  </r>
  <r>
    <s v="02855720"/>
    <s v="03/05/2025"/>
    <s v="21:08"/>
    <s v="OFM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184"/>
    <s v="En línea"/>
  </r>
  <r>
    <s v="01717233"/>
    <s v="03/05/2025"/>
    <s v="21:12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763"/>
    <s v="En línea"/>
  </r>
  <r>
    <s v="02855724"/>
    <s v="03/05/2025"/>
    <s v="21:12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18"/>
    <s v="En línea"/>
  </r>
  <r>
    <s v="03535102"/>
    <s v="03/05/2025"/>
    <s v="21:12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172"/>
    <s v="En línea"/>
  </r>
  <r>
    <s v="01993691"/>
    <s v="03/05/2025"/>
    <s v="21:12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68"/>
    <s v="En línea"/>
  </r>
  <r>
    <s v="01772523"/>
    <s v="03/05/2025"/>
    <s v="21:13"/>
    <s v="OBE778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290259"/>
    <s v="En línea"/>
  </r>
  <r>
    <s v="51780820"/>
    <s v="03/05/2025"/>
    <s v="21:15"/>
    <s v="OCJ888"/>
    <x v="3"/>
    <s v="BOGOTÁ, D.C."/>
    <x v="0"/>
    <x v="0"/>
    <n v="321085.59999999998"/>
    <n v="30.007999999999999"/>
    <n v="10700"/>
    <n v="10700"/>
    <s v="100080091883267"/>
    <m/>
    <m/>
    <n v="10750.87"/>
    <n v="322612.10696"/>
    <x v="11"/>
    <x v="1"/>
    <x v="24"/>
    <n v="267"/>
    <n v="10008009"/>
    <s v="SABANA"/>
    <n v="1883"/>
    <s v="Combustibles"/>
    <s v="0040006107"/>
    <s v="Bogotá"/>
    <s v="161867"/>
    <s v="En línea"/>
  </r>
  <r>
    <s v="0122152"/>
    <s v="03/05/2025"/>
    <s v="21:16"/>
    <s v="LBN41F"/>
    <x v="2"/>
    <s v="BOGOTÁ, D.C."/>
    <x v="0"/>
    <x v="1"/>
    <n v="21892.2"/>
    <n v="1.3640000000000001"/>
    <n v="16050"/>
    <n v="16050"/>
    <s v="1000800911051020"/>
    <m/>
    <m/>
    <n v="16175.13"/>
    <n v="22062.87732"/>
    <x v="32"/>
    <x v="1"/>
    <x v="23"/>
    <n v="1020"/>
    <n v="10008009"/>
    <s v="SABANA"/>
    <n v="1105"/>
    <s v="Combustibles"/>
    <s v="0040007830"/>
    <s v="Bogotá"/>
    <s v="51260"/>
    <s v="En línea"/>
  </r>
  <r>
    <s v="01103329"/>
    <s v="03/05/2025"/>
    <s v="21:16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960"/>
    <s v="En línea"/>
  </r>
  <r>
    <s v="02652448"/>
    <s v="03/05/2025"/>
    <s v="21:18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348"/>
    <s v="En línea"/>
  </r>
  <r>
    <s v="02886157"/>
    <s v="03/05/2025"/>
    <s v="21:18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60"/>
    <s v="En línea"/>
  </r>
  <r>
    <s v="51780878"/>
    <s v="03/05/2025"/>
    <s v="21:1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840"/>
    <s v="En línea"/>
  </r>
  <r>
    <s v="03199497"/>
    <s v="03/05/2025"/>
    <s v="21:20"/>
    <s v="OGA3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1047"/>
    <s v="En línea"/>
  </r>
  <r>
    <s v="02410028"/>
    <s v="03/05/2025"/>
    <s v="21:21"/>
    <s v="DDP3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0595"/>
    <s v="En línea"/>
  </r>
  <r>
    <s v="0122154"/>
    <s v="03/05/2025"/>
    <s v="21:21"/>
    <s v="LHE5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555"/>
    <s v="En línea"/>
  </r>
  <r>
    <s v="01424411"/>
    <s v="03/05/2025"/>
    <s v="21:22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255"/>
    <s v="En línea"/>
  </r>
  <r>
    <s v="02886160"/>
    <s v="03/05/2025"/>
    <s v="21:23"/>
    <s v="OFP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162"/>
    <s v="En línea"/>
  </r>
  <r>
    <s v="02516981"/>
    <s v="03/05/2025"/>
    <s v="21:2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372"/>
    <s v="En línea"/>
  </r>
  <r>
    <s v="02475017"/>
    <s v="03/05/2025"/>
    <s v="21:25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809"/>
    <s v="En línea"/>
  </r>
  <r>
    <s v="01993710"/>
    <s v="03/05/2025"/>
    <s v="21:25"/>
    <s v="DDZ28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31163"/>
    <s v="En línea"/>
  </r>
  <r>
    <s v="01631118"/>
    <s v="03/05/2025"/>
    <s v="21:2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918"/>
    <s v="En línea"/>
  </r>
  <r>
    <s v="02315143"/>
    <s v="03/05/2025"/>
    <s v="21:26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4136"/>
    <s v="En línea"/>
  </r>
  <r>
    <s v="51780986"/>
    <s v="03/05/2025"/>
    <s v="21:2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02"/>
    <s v="En línea"/>
  </r>
  <r>
    <s v="04258144"/>
    <s v="03/05/2025"/>
    <s v="21:27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681"/>
    <s v="En línea"/>
  </r>
  <r>
    <s v="02923219"/>
    <s v="03/05/2025"/>
    <s v="21:27"/>
    <s v="DDZ66E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89909"/>
    <s v="En línea"/>
  </r>
  <r>
    <s v="02430577"/>
    <s v="03/05/2025"/>
    <s v="21:28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386"/>
    <s v="En línea"/>
  </r>
  <r>
    <s v="51781033"/>
    <s v="03/05/2025"/>
    <s v="21:30"/>
    <s v="OAM2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5697"/>
    <s v="En línea"/>
  </r>
  <r>
    <s v="51781030"/>
    <s v="03/05/2025"/>
    <s v="21:30"/>
    <s v="OBG935"/>
    <x v="3"/>
    <s v="BOGOTÁ, D.C."/>
    <x v="0"/>
    <x v="0"/>
    <n v="200440.72500000001"/>
    <n v="19.274999999999999"/>
    <n v="10399"/>
    <n v="10399"/>
    <s v="100080092409267"/>
    <m/>
    <m/>
    <n v="10750.87"/>
    <n v="207223.01925000001"/>
    <x v="55"/>
    <x v="1"/>
    <x v="24"/>
    <n v="267"/>
    <n v="10008009"/>
    <s v="SABANA"/>
    <n v="2409"/>
    <s v="Combustibles"/>
    <s v="0040006107"/>
    <s v="Bogotá"/>
    <s v="146868"/>
    <s v="En línea"/>
  </r>
  <r>
    <s v="04258152"/>
    <s v="03/05/2025"/>
    <s v="21:31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869"/>
    <s v="En línea"/>
  </r>
  <r>
    <s v="02330786"/>
    <s v="03/05/2025"/>
    <s v="21:32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460"/>
    <s v="En línea"/>
  </r>
  <r>
    <s v="02273270"/>
    <s v="03/05/2025"/>
    <s v="21:34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750"/>
    <s v="En línea"/>
  </r>
  <r>
    <s v="01993728"/>
    <s v="03/05/2025"/>
    <s v="21:36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820"/>
    <s v="En línea"/>
  </r>
  <r>
    <s v="04215043"/>
    <s v="03/05/2025"/>
    <s v="21:36"/>
    <s v="DDX3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34483"/>
    <s v="En línea"/>
  </r>
  <r>
    <s v="02273272"/>
    <s v="03/05/2025"/>
    <s v="21:38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380"/>
    <s v="En línea"/>
  </r>
  <r>
    <s v="04258159"/>
    <s v="03/05/2025"/>
    <s v="21:39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231"/>
    <s v="En línea"/>
  </r>
  <r>
    <s v="01378855"/>
    <s v="03/05/2025"/>
    <s v="21:39"/>
    <s v="LHA1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0244"/>
    <s v="En línea"/>
  </r>
  <r>
    <s v="02760249"/>
    <s v="03/05/2025"/>
    <s v="21:41"/>
    <s v="OLN290"/>
    <x v="0"/>
    <s v="BOGOTÁ, D.C."/>
    <x v="0"/>
    <x v="1"/>
    <n v="47130"/>
    <n v="3"/>
    <n v="15710"/>
    <n v="15710"/>
    <s v="1000800914641005"/>
    <m/>
    <m/>
    <n v="16173.88"/>
    <n v="48521.64"/>
    <x v="43"/>
    <x v="1"/>
    <x v="22"/>
    <n v="1005"/>
    <n v="10008009"/>
    <s v="SABANA"/>
    <n v="1464"/>
    <s v="Combustibles"/>
    <s v="0040007354"/>
    <s v="Bogotá"/>
    <s v="128411"/>
    <s v="En línea"/>
  </r>
  <r>
    <s v="01851791"/>
    <s v="03/05/2025"/>
    <s v="21:41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70"/>
    <s v="En línea"/>
  </r>
  <r>
    <s v="03199503"/>
    <s v="03/05/2025"/>
    <s v="21:43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055"/>
    <s v="En línea"/>
  </r>
  <r>
    <s v="51781193"/>
    <s v="03/05/2025"/>
    <s v="21:43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00"/>
    <s v="En línea"/>
  </r>
  <r>
    <s v="02676524"/>
    <s v="03/05/2025"/>
    <s v="21:44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643"/>
    <s v="En línea"/>
  </r>
  <r>
    <s v="01378861"/>
    <s v="03/05/2025"/>
    <s v="21:45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6886"/>
    <s v="En línea"/>
  </r>
  <r>
    <s v="01570623"/>
    <s v="03/05/2025"/>
    <s v="21:45"/>
    <s v="LBO81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2900"/>
    <s v="En línea"/>
  </r>
  <r>
    <s v="51781243"/>
    <s v="03/05/2025"/>
    <s v="21:47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29767"/>
    <s v="En línea"/>
  </r>
  <r>
    <s v="51781248"/>
    <s v="03/05/2025"/>
    <s v="21:48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021"/>
    <s v="En línea"/>
  </r>
  <r>
    <s v="01507133"/>
    <s v="03/05/2025"/>
    <s v="21:49"/>
    <s v="OFK3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3257"/>
    <s v="En línea"/>
  </r>
  <r>
    <s v="51781260"/>
    <s v="03/05/2025"/>
    <s v="21:49"/>
    <s v="OFW96E"/>
    <x v="0"/>
    <s v="BOGOTÁ, D.C."/>
    <x v="0"/>
    <x v="1"/>
    <n v="12091.6"/>
    <n v="0.74"/>
    <n v="16340"/>
    <n v="16340"/>
    <s v="1000800935401005"/>
    <m/>
    <m/>
    <n v="16173.88"/>
    <n v="11968.671199999999"/>
    <x v="25"/>
    <x v="1"/>
    <x v="22"/>
    <n v="1005"/>
    <n v="10008009"/>
    <s v="SABANA"/>
    <n v="3540"/>
    <s v="Combustibles"/>
    <s v="0040007354"/>
    <s v="Bogotá"/>
    <s v="37937"/>
    <s v="En línea"/>
  </r>
  <r>
    <s v="02330795"/>
    <s v="03/05/2025"/>
    <s v="21:50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236"/>
    <s v="En línea"/>
  </r>
  <r>
    <s v="02767340"/>
    <s v="03/05/2025"/>
    <s v="21:50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517"/>
    <s v="En línea"/>
  </r>
  <r>
    <s v="02330798"/>
    <s v="03/05/2025"/>
    <s v="21:5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763"/>
    <s v="En línea"/>
  </r>
  <r>
    <s v="01717252"/>
    <s v="03/05/2025"/>
    <s v="21:55"/>
    <s v="GCX146"/>
    <x v="3"/>
    <s v="BOGOTÁ, D.C."/>
    <x v="0"/>
    <x v="0"/>
    <n v="114505.92"/>
    <n v="10.968"/>
    <n v="10440"/>
    <n v="10440"/>
    <s v="100080092046267"/>
    <m/>
    <m/>
    <n v="10750.87"/>
    <n v="117915.54216000001"/>
    <x v="26"/>
    <x v="1"/>
    <x v="24"/>
    <n v="267"/>
    <n v="10008009"/>
    <s v="SABANA"/>
    <n v="2046"/>
    <s v="Combustibles"/>
    <s v="0040006107"/>
    <s v="Bogotá"/>
    <s v="59870"/>
    <s v="En línea"/>
  </r>
  <r>
    <s v="51781311"/>
    <s v="03/05/2025"/>
    <s v="21:55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259"/>
    <s v="En línea"/>
  </r>
  <r>
    <s v="03163666"/>
    <s v="03/05/2025"/>
    <s v="21:57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674"/>
    <s v="En línea"/>
  </r>
  <r>
    <s v="01535002"/>
    <s v="03/05/2025"/>
    <s v="22:00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053"/>
    <s v="En línea"/>
  </r>
  <r>
    <s v="02793164"/>
    <s v="03/05/2025"/>
    <s v="22:01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248"/>
    <s v="En línea"/>
  </r>
  <r>
    <s v="04408915"/>
    <s v="03/05/2025"/>
    <s v="22:03"/>
    <s v="OGD56E"/>
    <x v="2"/>
    <s v="BOGOTÁ, D.C."/>
    <x v="0"/>
    <x v="1"/>
    <n v="20064.59"/>
    <n v="1.2969999999999999"/>
    <n v="15470"/>
    <n v="15470"/>
    <s v="1000800921601020"/>
    <m/>
    <m/>
    <n v="16175.13"/>
    <n v="20979.143609999999"/>
    <x v="45"/>
    <x v="1"/>
    <x v="23"/>
    <n v="1020"/>
    <n v="10008009"/>
    <s v="SABANA"/>
    <n v="2160"/>
    <s v="Combustibles"/>
    <s v="0040007830"/>
    <s v="Bogotá"/>
    <s v="1475"/>
    <s v="En línea"/>
  </r>
  <r>
    <s v="51781422"/>
    <s v="03/05/2025"/>
    <s v="22:05"/>
    <s v="DDQ3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3269"/>
    <s v="En línea"/>
  </r>
  <r>
    <s v="51781424"/>
    <s v="03/05/2025"/>
    <s v="22:05"/>
    <s v="GCW958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4490"/>
    <s v="En línea"/>
  </r>
  <r>
    <s v="02273280"/>
    <s v="03/05/2025"/>
    <s v="22:05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688"/>
    <s v="En línea"/>
  </r>
  <r>
    <s v="02855771"/>
    <s v="03/05/2025"/>
    <s v="22:06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944"/>
    <s v="En línea"/>
  </r>
  <r>
    <s v="01851815"/>
    <s v="03/05/2025"/>
    <s v="22:08"/>
    <s v="OCK05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190312"/>
    <s v="En línea"/>
  </r>
  <r>
    <s v="02103855"/>
    <s v="03/05/2025"/>
    <s v="22:08"/>
    <s v="GCW96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1629"/>
    <s v="En línea"/>
  </r>
  <r>
    <s v="04258180"/>
    <s v="03/05/2025"/>
    <s v="22:09"/>
    <s v="OFJ3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178"/>
    <s v="En línea"/>
  </r>
  <r>
    <s v="04215047"/>
    <s v="03/05/2025"/>
    <s v="22:09"/>
    <s v="LIS83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640"/>
    <s v="En línea"/>
  </r>
  <r>
    <s v="01672872"/>
    <s v="03/05/2025"/>
    <s v="22:10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494"/>
    <s v="En línea"/>
  </r>
  <r>
    <s v="01535010"/>
    <s v="03/05/2025"/>
    <s v="22:10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0888"/>
    <s v="En línea"/>
  </r>
  <r>
    <s v="04270717"/>
    <s v="03/05/2025"/>
    <s v="22:1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700"/>
    <s v="En línea"/>
  </r>
  <r>
    <s v="04258185"/>
    <s v="03/05/2025"/>
    <s v="22:14"/>
    <s v="DDY07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79843"/>
    <s v="En línea"/>
  </r>
  <r>
    <s v="02886215"/>
    <s v="03/05/2025"/>
    <s v="22:14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469"/>
    <s v="En línea"/>
  </r>
  <r>
    <s v="01535015"/>
    <s v="03/05/2025"/>
    <s v="22:17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928"/>
    <s v="En línea"/>
  </r>
  <r>
    <s v="01438618"/>
    <s v="03/05/2025"/>
    <s v="22:17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560"/>
    <s v="En línea"/>
  </r>
  <r>
    <s v="04258190"/>
    <s v="03/05/2025"/>
    <s v="22:18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344"/>
    <s v="En línea"/>
  </r>
  <r>
    <s v="03616265"/>
    <s v="03/05/2025"/>
    <s v="22:18"/>
    <s v="OCJ889"/>
    <x v="3"/>
    <s v="BOGOTÁ, D.C."/>
    <x v="0"/>
    <x v="0"/>
    <n v="151365.78"/>
    <n v="14.753"/>
    <n v="10260"/>
    <n v="10260"/>
    <s v="100080091048267"/>
    <m/>
    <m/>
    <n v="10750.87"/>
    <n v="158607.58511000001"/>
    <x v="30"/>
    <x v="1"/>
    <x v="24"/>
    <n v="267"/>
    <n v="10008009"/>
    <s v="SABANA"/>
    <n v="1048"/>
    <s v="Combustibles"/>
    <s v="0040006107"/>
    <s v="Bogotá"/>
    <s v="122128"/>
    <s v="En línea"/>
  </r>
  <r>
    <s v="03285488"/>
    <s v="03/05/2025"/>
    <s v="22:19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207"/>
    <s v="En línea"/>
  </r>
  <r>
    <s v="01772568"/>
    <s v="03/05/2025"/>
    <s v="22:19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370"/>
    <s v="En línea"/>
  </r>
  <r>
    <s v="03163679"/>
    <s v="03/05/2025"/>
    <s v="22:20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051"/>
    <s v="En línea"/>
  </r>
  <r>
    <s v="1860590"/>
    <s v="03/05/2025"/>
    <s v="22:20"/>
    <s v="OJX077"/>
    <x v="0"/>
    <s v="BOGOTÁ, D.C."/>
    <x v="0"/>
    <x v="1"/>
    <n v="47793.5"/>
    <n v="3.05"/>
    <n v="15670"/>
    <n v="15670"/>
    <s v="1000800923551005"/>
    <m/>
    <m/>
    <n v="16173.88"/>
    <n v="49330.333999999995"/>
    <x v="36"/>
    <x v="1"/>
    <x v="22"/>
    <n v="1005"/>
    <n v="10008009"/>
    <s v="SABANA"/>
    <n v="2355"/>
    <s v="Combustibles"/>
    <s v="0040007354"/>
    <s v="Bogotá"/>
    <s v="207401"/>
    <s v="En línea"/>
  </r>
  <r>
    <s v="01535018"/>
    <s v="03/05/2025"/>
    <s v="22:20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85"/>
    <s v="En línea"/>
  </r>
  <r>
    <s v="02920713"/>
    <s v="03/05/2025"/>
    <s v="22:21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500"/>
    <s v="En línea"/>
  </r>
  <r>
    <s v="04258193"/>
    <s v="03/05/2025"/>
    <s v="22:21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53"/>
    <s v="En línea"/>
  </r>
  <r>
    <s v="51781621"/>
    <s v="03/05/2025"/>
    <s v="22:22"/>
    <s v="OFV5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625"/>
    <s v="En línea"/>
  </r>
  <r>
    <s v="01535021"/>
    <s v="03/05/2025"/>
    <s v="22:22"/>
    <s v="OGA28E"/>
    <x v="0"/>
    <s v="BOGOTÁ, D.C."/>
    <x v="0"/>
    <x v="1"/>
    <n v="22508.653999999999"/>
    <n v="1.4059999999999999"/>
    <n v="16009"/>
    <n v="16009"/>
    <s v="1000800925901005"/>
    <m/>
    <m/>
    <n v="16173.88"/>
    <n v="22740.475279999999"/>
    <x v="5"/>
    <x v="1"/>
    <x v="22"/>
    <n v="1005"/>
    <n v="10008009"/>
    <s v="SABANA"/>
    <n v="2590"/>
    <s v="Combustibles"/>
    <s v="0040007354"/>
    <s v="Bogotá"/>
    <s v="50165"/>
    <s v="En línea"/>
  </r>
  <r>
    <s v="51781635"/>
    <s v="03/05/2025"/>
    <s v="22:23"/>
    <s v="OKZ676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56438"/>
    <s v="En línea"/>
  </r>
  <r>
    <s v="01772574"/>
    <s v="03/05/2025"/>
    <s v="22:23"/>
    <s v="OGF8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02"/>
    <s v="En línea"/>
  </r>
  <r>
    <s v="51781643"/>
    <s v="03/05/2025"/>
    <s v="22:23"/>
    <s v="LHG9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161"/>
    <s v="En línea"/>
  </r>
  <r>
    <s v="51781654"/>
    <s v="03/05/2025"/>
    <s v="22:24"/>
    <s v="OFX50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4830"/>
    <s v="En línea"/>
  </r>
  <r>
    <s v="01255214"/>
    <s v="03/05/2025"/>
    <s v="22:26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949"/>
    <s v="En línea"/>
  </r>
  <r>
    <s v="02886232"/>
    <s v="03/05/2025"/>
    <s v="22:28"/>
    <s v="DDZ51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108060"/>
    <s v="En línea"/>
  </r>
  <r>
    <s v="01717270"/>
    <s v="03/05/2025"/>
    <s v="22:28"/>
    <s v="OFK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4365"/>
    <s v="En línea"/>
  </r>
  <r>
    <s v="01672890"/>
    <s v="03/05/2025"/>
    <s v="22:28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3984"/>
    <s v="En línea"/>
  </r>
  <r>
    <s v="04258199"/>
    <s v="03/05/2025"/>
    <s v="22:29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52"/>
    <s v="En línea"/>
  </r>
  <r>
    <s v="51781725"/>
    <s v="03/05/2025"/>
    <s v="22:29"/>
    <s v="OGB6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8252"/>
    <s v="En línea"/>
  </r>
  <r>
    <s v="01535031"/>
    <s v="03/05/2025"/>
    <s v="22:31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532"/>
    <s v="En línea"/>
  </r>
  <r>
    <s v="03574963"/>
    <s v="03/05/2025"/>
    <s v="22:3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5"/>
    <s v="En línea"/>
  </r>
  <r>
    <s v="02273289"/>
    <s v="03/05/2025"/>
    <s v="22:33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235"/>
    <s v="En línea"/>
  </r>
  <r>
    <s v="51781773"/>
    <s v="03/05/2025"/>
    <s v="22:33"/>
    <s v="LHE5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9742"/>
    <s v="En línea"/>
  </r>
  <r>
    <s v="04258203"/>
    <s v="03/05/2025"/>
    <s v="22:34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479"/>
    <s v="En línea"/>
  </r>
  <r>
    <s v="02793186"/>
    <s v="03/05/2025"/>
    <s v="22:34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432"/>
    <s v="En línea"/>
  </r>
  <r>
    <s v="03574965"/>
    <s v="03/05/2025"/>
    <s v="22:34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616"/>
    <s v="En línea"/>
  </r>
  <r>
    <s v="51781807"/>
    <s v="03/05/2025"/>
    <s v="22:35"/>
    <s v="OAM6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7603"/>
    <s v="En línea"/>
  </r>
  <r>
    <s v="51781798"/>
    <s v="03/05/2025"/>
    <s v="22:35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902"/>
    <s v="En línea"/>
  </r>
  <r>
    <s v="02628524"/>
    <s v="03/05/2025"/>
    <s v="22:37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789"/>
    <s v="En línea"/>
  </r>
  <r>
    <s v="02855797"/>
    <s v="03/05/2025"/>
    <s v="22:37"/>
    <s v="GCW972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18620"/>
    <s v="En línea"/>
  </r>
  <r>
    <s v="02470523"/>
    <s v="03/05/2025"/>
    <s v="22:37"/>
    <s v="OFQ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528"/>
    <s v="En línea"/>
  </r>
  <r>
    <s v="01326125"/>
    <s v="03/05/2025"/>
    <s v="22:3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00"/>
    <s v="En línea"/>
  </r>
  <r>
    <s v="51781849"/>
    <s v="03/05/2025"/>
    <s v="22:38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879"/>
    <s v="En línea"/>
  </r>
  <r>
    <s v="04258206"/>
    <s v="03/05/2025"/>
    <s v="22:39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241"/>
    <s v="En línea"/>
  </r>
  <r>
    <s v="01438628"/>
    <s v="03/05/2025"/>
    <s v="22:41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258"/>
    <s v="En línea"/>
  </r>
  <r>
    <s v="01535038"/>
    <s v="03/05/2025"/>
    <s v="22:41"/>
    <s v="LHE6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8434"/>
    <s v="En línea"/>
  </r>
  <r>
    <s v="0122174"/>
    <s v="03/05/2025"/>
    <s v="22:42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8880"/>
    <s v="En línea"/>
  </r>
  <r>
    <s v="01772587"/>
    <s v="03/05/2025"/>
    <s v="22:42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153"/>
    <s v="En línea"/>
  </r>
  <r>
    <s v="01772589"/>
    <s v="03/05/2025"/>
    <s v="22:43"/>
    <s v="OFN1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078"/>
    <s v="En línea"/>
  </r>
  <r>
    <s v="01727226"/>
    <s v="03/05/2025"/>
    <s v="22:43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660"/>
    <s v="En línea"/>
  </r>
  <r>
    <s v="04258211"/>
    <s v="03/05/2025"/>
    <s v="22:4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01"/>
    <s v="En línea"/>
  </r>
  <r>
    <s v="0122176"/>
    <s v="03/05/2025"/>
    <s v="22:45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8901"/>
    <s v="En línea"/>
  </r>
  <r>
    <s v="03574979"/>
    <s v="03/05/2025"/>
    <s v="22:47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484"/>
    <s v="En línea"/>
  </r>
  <r>
    <s v="02315175"/>
    <s v="03/05/2025"/>
    <s v="22:48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814"/>
    <s v="En línea"/>
  </r>
  <r>
    <s v="01535044"/>
    <s v="03/05/2025"/>
    <s v="22:48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31"/>
    <s v="En línea"/>
  </r>
  <r>
    <s v="01326128"/>
    <s v="03/05/2025"/>
    <s v="22:49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00"/>
    <s v="En línea"/>
  </r>
  <r>
    <s v="02886246"/>
    <s v="03/05/2025"/>
    <s v="22:50"/>
    <s v="OCK455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209198"/>
    <s v="En línea"/>
  </r>
  <r>
    <s v="02855811"/>
    <s v="03/05/2025"/>
    <s v="22:51"/>
    <s v="OKZ81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1376"/>
    <s v="En línea"/>
  </r>
  <r>
    <s v="02315179"/>
    <s v="03/05/2025"/>
    <s v="22:52"/>
    <s v="OBI053"/>
    <x v="3"/>
    <s v="BOGOTÁ, D.C."/>
    <x v="0"/>
    <x v="0"/>
    <n v="205615.67"/>
    <n v="20.021000000000001"/>
    <n v="10270"/>
    <n v="10270"/>
    <s v="100080091069267"/>
    <m/>
    <m/>
    <n v="10750.87"/>
    <n v="215243.16827000002"/>
    <x v="6"/>
    <x v="1"/>
    <x v="24"/>
    <n v="267"/>
    <n v="10008009"/>
    <s v="SABANA"/>
    <n v="1069"/>
    <s v="Combustibles"/>
    <s v="0040006107"/>
    <s v="Bogotá"/>
    <s v="16342"/>
    <s v="En línea"/>
  </r>
  <r>
    <s v="01535049"/>
    <s v="03/05/2025"/>
    <s v="22:53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840"/>
    <s v="En línea"/>
  </r>
  <r>
    <s v="03163691"/>
    <s v="03/05/2025"/>
    <s v="22:55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837"/>
    <s v="En línea"/>
  </r>
  <r>
    <s v="01535052"/>
    <s v="03/05/2025"/>
    <s v="22:56"/>
    <s v="MMO61C"/>
    <x v="0"/>
    <s v="BOGOTÁ, D.C."/>
    <x v="0"/>
    <x v="1"/>
    <n v="23837.401000000002"/>
    <n v="1.4890000000000001"/>
    <n v="16009"/>
    <n v="16009"/>
    <s v="1000800925901005"/>
    <m/>
    <m/>
    <n v="16173.88"/>
    <n v="24082.907320000002"/>
    <x v="5"/>
    <x v="1"/>
    <x v="22"/>
    <n v="1005"/>
    <n v="10008009"/>
    <s v="SABANA"/>
    <n v="2590"/>
    <s v="Combustibles"/>
    <s v="0040007354"/>
    <s v="Bogotá"/>
    <s v="60259"/>
    <s v="En línea"/>
  </r>
  <r>
    <s v="01378886"/>
    <s v="03/05/2025"/>
    <s v="22:56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960"/>
    <s v="En línea"/>
  </r>
  <r>
    <s v="02628540"/>
    <s v="03/05/2025"/>
    <s v="22:57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960"/>
    <s v="En línea"/>
  </r>
  <r>
    <s v="02335789"/>
    <s v="03/05/2025"/>
    <s v="22:5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153"/>
    <s v="En línea"/>
  </r>
  <r>
    <s v="01672920"/>
    <s v="03/05/2025"/>
    <s v="23:00"/>
    <s v="LIT18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45"/>
    <s v="En línea"/>
  </r>
  <r>
    <s v="01535056"/>
    <s v="03/05/2025"/>
    <s v="23:00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4211"/>
    <s v="En línea"/>
  </r>
  <r>
    <s v="03574991"/>
    <s v="03/05/2025"/>
    <s v="23:01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176"/>
    <s v="En línea"/>
  </r>
  <r>
    <s v="03161536"/>
    <s v="03/05/2025"/>
    <s v="23:02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007"/>
    <s v="En línea"/>
  </r>
  <r>
    <s v="02920731"/>
    <s v="03/05/2025"/>
    <s v="23:03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3352"/>
    <s v="En línea"/>
  </r>
  <r>
    <s v="02837215"/>
    <s v="03/05/2025"/>
    <s v="23:03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282"/>
    <s v="En línea"/>
  </r>
  <r>
    <s v="03163694"/>
    <s v="03/05/2025"/>
    <s v="23:04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043"/>
    <s v="En línea"/>
  </r>
  <r>
    <s v="03300739"/>
    <s v="03/05/2025"/>
    <s v="23:05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00"/>
    <s v="En línea"/>
  </r>
  <r>
    <s v="01772600"/>
    <s v="03/05/2025"/>
    <s v="23:06"/>
    <s v="OJX078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162"/>
    <s v="En línea"/>
  </r>
  <r>
    <s v="04383012"/>
    <s v="03/05/2025"/>
    <s v="23:0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580"/>
    <s v="En línea"/>
  </r>
  <r>
    <s v="01993853"/>
    <s v="03/05/2025"/>
    <s v="23:07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635"/>
    <s v="En línea"/>
  </r>
  <r>
    <s v="021101342"/>
    <s v="03/05/2025"/>
    <s v="23:08"/>
    <s v="LHF89F"/>
    <x v="1"/>
    <s v="BOGOTÁ, D.C."/>
    <x v="0"/>
    <x v="1"/>
    <n v="37444.120000000003"/>
    <n v="2.4220000000000002"/>
    <n v="15460"/>
    <n v="15460"/>
    <s v="1000800915661022"/>
    <m/>
    <m/>
    <n v="16175.13"/>
    <n v="39176.164859999997"/>
    <x v="23"/>
    <x v="1"/>
    <x v="25"/>
    <n v="1022"/>
    <n v="10008009"/>
    <s v="SABANA"/>
    <n v="1566"/>
    <s v="Combustibles"/>
    <s v="0040007831"/>
    <s v="Bogotá"/>
    <s v="31722"/>
    <s v="En línea"/>
  </r>
  <r>
    <s v="04258232"/>
    <s v="03/05/2025"/>
    <s v="23:08"/>
    <s v="OGF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9916"/>
    <s v="En línea"/>
  </r>
  <r>
    <s v="02475060"/>
    <s v="03/05/2025"/>
    <s v="23:08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8103"/>
    <s v="En línea"/>
  </r>
  <r>
    <s v="01159150"/>
    <s v="03/05/2025"/>
    <s v="23:10"/>
    <s v="OEU90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64254"/>
    <s v="En línea"/>
  </r>
  <r>
    <s v="02317435"/>
    <s v="03/05/2025"/>
    <s v="23:13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611"/>
    <s v="En línea"/>
  </r>
  <r>
    <s v="02517045"/>
    <s v="03/05/2025"/>
    <s v="23:14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8693"/>
    <s v="En línea"/>
  </r>
  <r>
    <s v="02335794"/>
    <s v="03/05/2025"/>
    <s v="23:14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283"/>
    <s v="En línea"/>
  </r>
  <r>
    <s v="02517047"/>
    <s v="03/05/2025"/>
    <s v="23:15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092"/>
    <s v="En línea"/>
  </r>
  <r>
    <s v="04383014"/>
    <s v="03/05/2025"/>
    <s v="23:16"/>
    <s v="DDN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4972"/>
    <s v="En línea"/>
  </r>
  <r>
    <s v="02517049"/>
    <s v="03/05/2025"/>
    <s v="23:1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556"/>
    <s v="En línea"/>
  </r>
  <r>
    <s v="02855823"/>
    <s v="03/05/2025"/>
    <s v="23:17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0985"/>
    <s v="En línea"/>
  </r>
  <r>
    <s v="03163702"/>
    <s v="03/05/2025"/>
    <s v="23:1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090"/>
    <s v="En línea"/>
  </r>
  <r>
    <s v="02837224"/>
    <s v="03/05/2025"/>
    <s v="23:18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665"/>
    <s v="En línea"/>
  </r>
  <r>
    <s v="02335796"/>
    <s v="03/05/2025"/>
    <s v="23:19"/>
    <s v="OFX8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609"/>
    <s v="En línea"/>
  </r>
  <r>
    <s v="01717292"/>
    <s v="03/05/2025"/>
    <s v="23:20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9790"/>
    <s v="En línea"/>
  </r>
  <r>
    <s v="04258242"/>
    <s v="03/05/2025"/>
    <s v="23:20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87"/>
    <s v="En línea"/>
  </r>
  <r>
    <s v="03575005"/>
    <s v="03/05/2025"/>
    <s v="23:21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873"/>
    <s v="En línea"/>
  </r>
  <r>
    <s v="02335799"/>
    <s v="03/05/2025"/>
    <s v="23:21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404"/>
    <s v="En línea"/>
  </r>
  <r>
    <s v="01570676"/>
    <s v="03/05/2025"/>
    <s v="23:22"/>
    <s v="LHD56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1757"/>
    <s v="En línea"/>
  </r>
  <r>
    <s v="01727251"/>
    <s v="03/05/2025"/>
    <s v="23:22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710"/>
    <s v="En línea"/>
  </r>
  <r>
    <s v="03575007"/>
    <s v="03/05/2025"/>
    <s v="23:23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522"/>
    <s v="En línea"/>
  </r>
  <r>
    <s v="02335802"/>
    <s v="03/05/2025"/>
    <s v="23:24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328"/>
    <s v="En línea"/>
  </r>
  <r>
    <s v="02517056"/>
    <s v="03/05/2025"/>
    <s v="23:24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397"/>
    <s v="En línea"/>
  </r>
  <r>
    <s v="01993869"/>
    <s v="03/05/2025"/>
    <s v="23:25"/>
    <s v="OLM866"/>
    <x v="0"/>
    <s v="BOGOTÁ, D.C."/>
    <x v="0"/>
    <x v="0"/>
    <n v="32354.28"/>
    <n v="3.1080000000000001"/>
    <n v="10410"/>
    <n v="10410"/>
    <s v="1000800910471005"/>
    <m/>
    <m/>
    <n v="10554.58"/>
    <n v="32803.634640000004"/>
    <x v="1"/>
    <x v="1"/>
    <x v="22"/>
    <n v="1005"/>
    <n v="10008009"/>
    <s v="SABANA"/>
    <n v="1047"/>
    <s v="Combustibles"/>
    <s v="0040007354"/>
    <s v="Bogotá"/>
    <s v="168609"/>
    <s v="En línea"/>
  </r>
  <r>
    <s v="01727255"/>
    <s v="03/05/2025"/>
    <s v="23:25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198"/>
    <s v="En línea"/>
  </r>
  <r>
    <s v="0122181"/>
    <s v="03/05/2025"/>
    <s v="23:25"/>
    <s v="OFZ9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7824"/>
    <s v="En línea"/>
  </r>
  <r>
    <s v="02837228"/>
    <s v="03/05/2025"/>
    <s v="23:26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190"/>
    <s v="En línea"/>
  </r>
  <r>
    <s v="02855832"/>
    <s v="03/05/2025"/>
    <s v="23:26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854"/>
    <s v="En línea"/>
  </r>
  <r>
    <s v="02517058"/>
    <s v="03/05/2025"/>
    <s v="23:26"/>
    <s v="OFQ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592"/>
    <s v="En línea"/>
  </r>
  <r>
    <s v="02751813"/>
    <s v="03/05/2025"/>
    <s v="23:27"/>
    <s v="OFR2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47613"/>
    <s v="En línea"/>
  </r>
  <r>
    <s v="02837230"/>
    <s v="03/05/2025"/>
    <s v="23:27"/>
    <s v="OFO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182"/>
    <s v="En línea"/>
  </r>
  <r>
    <s v="02855834"/>
    <s v="03/05/2025"/>
    <s v="23:27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176"/>
    <s v="En línea"/>
  </r>
  <r>
    <s v="51782321"/>
    <s v="03/05/2025"/>
    <s v="23:28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73"/>
    <s v="En línea"/>
  </r>
  <r>
    <s v="03163710"/>
    <s v="03/05/2025"/>
    <s v="23:30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434"/>
    <s v="En línea"/>
  </r>
  <r>
    <s v="02886272"/>
    <s v="03/05/2025"/>
    <s v="23:30"/>
    <s v="OAM95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43220"/>
    <s v="En línea"/>
  </r>
  <r>
    <s v="01993876"/>
    <s v="03/05/2025"/>
    <s v="23:3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23"/>
    <s v="En línea"/>
  </r>
  <r>
    <s v="51782355"/>
    <s v="03/05/2025"/>
    <s v="23:32"/>
    <s v="DDV61E"/>
    <x v="0"/>
    <s v="BOGOTÁ, D.C."/>
    <x v="0"/>
    <x v="1"/>
    <n v="22765.4"/>
    <n v="1.4139999999999999"/>
    <n v="16100"/>
    <n v="16100"/>
    <s v="1000800919151005"/>
    <m/>
    <m/>
    <n v="16173.88"/>
    <n v="22869.866319999997"/>
    <x v="34"/>
    <x v="1"/>
    <x v="22"/>
    <n v="1005"/>
    <n v="10008009"/>
    <s v="SABANA"/>
    <n v="1915"/>
    <s v="Combustibles"/>
    <s v="0040007354"/>
    <s v="Bogotá"/>
    <s v="60909"/>
    <s v="En línea"/>
  </r>
  <r>
    <s v="02247771"/>
    <s v="03/05/2025"/>
    <s v="23:33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030"/>
    <s v="En línea"/>
  </r>
  <r>
    <s v="02837233"/>
    <s v="03/05/2025"/>
    <s v="23:34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647"/>
    <s v="En línea"/>
  </r>
  <r>
    <s v="02628562"/>
    <s v="03/05/2025"/>
    <s v="23:35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073"/>
    <s v="En línea"/>
  </r>
  <r>
    <s v="02628560"/>
    <s v="03/05/2025"/>
    <s v="23:36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329"/>
    <s v="En línea"/>
  </r>
  <r>
    <s v="51782388"/>
    <s v="03/05/2025"/>
    <s v="23:36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53"/>
    <s v="En línea"/>
  </r>
  <r>
    <s v="03163714"/>
    <s v="03/05/2025"/>
    <s v="23:37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189"/>
    <s v="En línea"/>
  </r>
  <r>
    <s v="01507161"/>
    <s v="03/05/2025"/>
    <s v="23:39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670"/>
    <s v="En línea"/>
  </r>
  <r>
    <s v="01717305"/>
    <s v="03/05/2025"/>
    <s v="23:44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043"/>
    <s v="En línea"/>
  </r>
  <r>
    <s v="04258258"/>
    <s v="03/05/2025"/>
    <s v="23:45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014"/>
    <s v="En línea"/>
  </r>
  <r>
    <s v="01535090"/>
    <s v="03/05/2025"/>
    <s v="23:48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511"/>
    <s v="En línea"/>
  </r>
  <r>
    <s v="0122184"/>
    <s v="03/05/2025"/>
    <s v="23:49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550"/>
    <s v="En línea"/>
  </r>
  <r>
    <s v="01993890"/>
    <s v="03/05/2025"/>
    <s v="23:49"/>
    <s v="GCX133"/>
    <x v="0"/>
    <s v="BOGOTÁ, D.C."/>
    <x v="0"/>
    <x v="0"/>
    <n v="23484.959999999999"/>
    <n v="2.2559999999999998"/>
    <n v="10410"/>
    <n v="10410"/>
    <s v="1000800910471005"/>
    <m/>
    <m/>
    <n v="10554.58"/>
    <n v="23811.132479999997"/>
    <x v="1"/>
    <x v="1"/>
    <x v="22"/>
    <n v="1005"/>
    <n v="10008009"/>
    <s v="SABANA"/>
    <n v="1047"/>
    <s v="Combustibles"/>
    <s v="0040007354"/>
    <s v="Bogotá"/>
    <s v="116444"/>
    <s v="En línea"/>
  </r>
  <r>
    <s v="2447334"/>
    <s v="03/05/2025"/>
    <s v="23:51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4902"/>
    <s v="En línea"/>
  </r>
  <r>
    <s v="01772626"/>
    <s v="03/05/2025"/>
    <s v="23:51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709"/>
    <s v="En línea"/>
  </r>
  <r>
    <s v="02470542"/>
    <s v="03/05/2025"/>
    <s v="23:52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000"/>
    <s v="En línea"/>
  </r>
  <r>
    <s v="02676590"/>
    <s v="03/05/2025"/>
    <s v="23:52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858"/>
    <s v="En línea"/>
  </r>
  <r>
    <s v="04258266"/>
    <s v="03/05/2025"/>
    <s v="23:52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5720"/>
    <s v="En línea"/>
  </r>
  <r>
    <s v="01717312"/>
    <s v="03/05/2025"/>
    <s v="23:5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160"/>
    <s v="En línea"/>
  </r>
  <r>
    <s v="01535093"/>
    <s v="03/05/2025"/>
    <s v="23:5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99"/>
    <s v="En línea"/>
  </r>
  <r>
    <s v="04258264"/>
    <s v="03/05/2025"/>
    <s v="23:53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610"/>
    <s v="En línea"/>
  </r>
  <r>
    <s v="01772632"/>
    <s v="04/05/2025"/>
    <s v="00:02"/>
    <s v="OFV2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929"/>
    <s v="En línea"/>
  </r>
  <r>
    <s v="01535098"/>
    <s v="04/05/2025"/>
    <s v="00:03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514"/>
    <s v="En línea"/>
  </r>
  <r>
    <s v="02628582"/>
    <s v="04/05/2025"/>
    <s v="00:04"/>
    <s v="OFJ8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859"/>
    <s v="En línea"/>
  </r>
  <r>
    <s v="01993901"/>
    <s v="04/05/2025"/>
    <s v="00:06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219"/>
    <s v="En línea"/>
  </r>
  <r>
    <s v="01772635"/>
    <s v="04/05/2025"/>
    <s v="00:07"/>
    <s v="OCK456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208466"/>
    <s v="En línea"/>
  </r>
  <r>
    <s v="01535104"/>
    <s v="04/05/2025"/>
    <s v="00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549"/>
    <s v="En línea"/>
  </r>
  <r>
    <s v="51782638"/>
    <s v="04/05/2025"/>
    <s v="00:11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869"/>
    <s v="En línea"/>
  </r>
  <r>
    <s v="02142771"/>
    <s v="04/05/2025"/>
    <s v="00:12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983"/>
    <s v="En línea"/>
  </r>
  <r>
    <s v="01993910"/>
    <s v="04/05/2025"/>
    <s v="00:1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089"/>
    <s v="En línea"/>
  </r>
  <r>
    <s v="04209569"/>
    <s v="04/05/2025"/>
    <s v="00:17"/>
    <s v="OFV85E"/>
    <x v="0"/>
    <s v="BOGOTÁ, D.C."/>
    <x v="0"/>
    <x v="1"/>
    <n v="23052.42"/>
    <n v="1.494"/>
    <n v="15430"/>
    <n v="15430"/>
    <s v="1000800910691005"/>
    <m/>
    <m/>
    <n v="16173.88"/>
    <n v="24163.776719999998"/>
    <x v="6"/>
    <x v="1"/>
    <x v="22"/>
    <n v="1005"/>
    <n v="10008009"/>
    <s v="SABANA"/>
    <n v="1069"/>
    <s v="Combustibles"/>
    <s v="0040007354"/>
    <s v="Bogotá"/>
    <s v="79945"/>
    <s v="En línea"/>
  </r>
  <r>
    <s v="01772640"/>
    <s v="04/05/2025"/>
    <s v="00:17"/>
    <s v="OFS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822"/>
    <s v="En línea"/>
  </r>
  <r>
    <s v="01103357"/>
    <s v="04/05/2025"/>
    <s v="00:21"/>
    <s v="OBF92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9236"/>
    <s v="En línea"/>
  </r>
  <r>
    <s v="02556391"/>
    <s v="04/05/2025"/>
    <s v="00:24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5986"/>
    <s v="En línea"/>
  </r>
  <r>
    <s v="01672960"/>
    <s v="04/05/2025"/>
    <s v="00:26"/>
    <s v="OFJ5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400"/>
    <s v="En línea"/>
  </r>
  <r>
    <s v="01672963"/>
    <s v="04/05/2025"/>
    <s v="00:29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939"/>
    <s v="En línea"/>
  </r>
  <r>
    <s v="01727280"/>
    <s v="04/05/2025"/>
    <s v="00:30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377"/>
    <s v="En línea"/>
  </r>
  <r>
    <s v="01772648"/>
    <s v="04/05/2025"/>
    <s v="00:31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063"/>
    <s v="En línea"/>
  </r>
  <r>
    <s v="51782777"/>
    <s v="04/05/2025"/>
    <s v="00:31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274"/>
    <s v="En línea"/>
  </r>
  <r>
    <s v="01631188"/>
    <s v="04/05/2025"/>
    <s v="00:3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05"/>
    <s v="En línea"/>
  </r>
  <r>
    <s v="01727284"/>
    <s v="04/05/2025"/>
    <s v="00:34"/>
    <s v="OCK442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226741"/>
    <s v="En línea"/>
  </r>
  <r>
    <s v="02315202"/>
    <s v="04/05/2025"/>
    <s v="00:34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230"/>
    <s v="En línea"/>
  </r>
  <r>
    <s v="3072389"/>
    <s v="04/05/2025"/>
    <s v="00:36"/>
    <s v="OCK452"/>
    <x v="2"/>
    <s v="BOGOTÁ, D.C."/>
    <x v="0"/>
    <x v="0"/>
    <n v="43244"/>
    <n v="4"/>
    <n v="10811"/>
    <n v="10811"/>
    <s v="1000800919841020"/>
    <m/>
    <m/>
    <n v="10555.84"/>
    <n v="42223.360000000001"/>
    <x v="50"/>
    <x v="1"/>
    <x v="23"/>
    <n v="1020"/>
    <n v="10008009"/>
    <s v="SABANA"/>
    <n v="1984"/>
    <s v="Combustibles"/>
    <s v="0040007830"/>
    <s v="Bogotá"/>
    <s v="226889"/>
    <s v="En línea"/>
  </r>
  <r>
    <s v="02886303"/>
    <s v="04/05/2025"/>
    <s v="00:39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442"/>
    <s v="En línea"/>
  </r>
  <r>
    <s v="02335811"/>
    <s v="04/05/2025"/>
    <s v="00:39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007"/>
    <s v="En línea"/>
  </r>
  <r>
    <s v="0122189"/>
    <s v="04/05/2025"/>
    <s v="00:40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647"/>
    <s v="En línea"/>
  </r>
  <r>
    <s v="01727294"/>
    <s v="04/05/2025"/>
    <s v="00:45"/>
    <s v="OBI409"/>
    <x v="3"/>
    <s v="BOGOTÁ, D.C."/>
    <x v="0"/>
    <x v="0"/>
    <n v="175187.25"/>
    <n v="17.024999999999999"/>
    <n v="10290"/>
    <n v="10290"/>
    <s v="100080091055267"/>
    <m/>
    <m/>
    <n v="10750.87"/>
    <n v="183033.56174999999"/>
    <x v="7"/>
    <x v="1"/>
    <x v="24"/>
    <n v="267"/>
    <n v="10008009"/>
    <s v="SABANA"/>
    <n v="1055"/>
    <s v="Combustibles"/>
    <s v="0040006107"/>
    <s v="Bogotá"/>
    <s v="203899"/>
    <s v="En línea"/>
  </r>
  <r>
    <s v="03575057"/>
    <s v="04/05/2025"/>
    <s v="00:46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716"/>
    <s v="En línea"/>
  </r>
  <r>
    <s v="51782906"/>
    <s v="04/05/2025"/>
    <s v="00:50"/>
    <s v="OGC7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3525"/>
    <s v="En línea"/>
  </r>
  <r>
    <s v="01535118"/>
    <s v="04/05/2025"/>
    <s v="00:50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57"/>
    <s v="En línea"/>
  </r>
  <r>
    <s v="03575060"/>
    <s v="04/05/2025"/>
    <s v="00:50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149"/>
    <s v="En línea"/>
  </r>
  <r>
    <s v="04258292"/>
    <s v="04/05/2025"/>
    <s v="00:52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320"/>
    <s v="En línea"/>
  </r>
  <r>
    <s v="03575064"/>
    <s v="04/05/2025"/>
    <s v="00:55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402"/>
    <s v="En línea"/>
  </r>
  <r>
    <s v="04258296"/>
    <s v="04/05/2025"/>
    <s v="00:59"/>
    <s v="OGC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786"/>
    <s v="En línea"/>
  </r>
  <r>
    <s v="03575068"/>
    <s v="04/05/2025"/>
    <s v="00:59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666"/>
    <s v="En línea"/>
  </r>
  <r>
    <s v="02676621"/>
    <s v="04/05/2025"/>
    <s v="01:02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372"/>
    <s v="En línea"/>
  </r>
  <r>
    <s v="04258299"/>
    <s v="04/05/2025"/>
    <s v="01:0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603"/>
    <s v="En línea"/>
  </r>
  <r>
    <s v="03575072"/>
    <s v="04/05/2025"/>
    <s v="01:03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105"/>
    <s v="En línea"/>
  </r>
  <r>
    <s v="04258302"/>
    <s v="04/05/2025"/>
    <s v="01:04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6916"/>
    <s v="En línea"/>
  </r>
  <r>
    <s v="01326149"/>
    <s v="04/05/2025"/>
    <s v="01:05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724"/>
    <s v="En línea"/>
  </r>
  <r>
    <s v="01692642"/>
    <s v="04/05/2025"/>
    <s v="01:06"/>
    <s v="LIS911"/>
    <x v="1"/>
    <s v="BOGOTÁ, D.C."/>
    <x v="0"/>
    <x v="1"/>
    <n v="88267.8"/>
    <n v="5.6150000000000002"/>
    <n v="15720"/>
    <n v="15720"/>
    <s v="100080099301022"/>
    <m/>
    <m/>
    <n v="16175.13"/>
    <n v="90823.354949999994"/>
    <x v="31"/>
    <x v="1"/>
    <x v="25"/>
    <n v="1022"/>
    <n v="10008009"/>
    <s v="SABANA"/>
    <n v="930"/>
    <s v="Combustibles"/>
    <s v="0040007831"/>
    <s v="Bogotá"/>
    <s v="40771"/>
    <s v="En línea"/>
  </r>
  <r>
    <s v="01535129"/>
    <s v="04/05/2025"/>
    <s v="01:07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580"/>
    <s v="En línea"/>
  </r>
  <r>
    <s v="01631207"/>
    <s v="04/05/2025"/>
    <s v="01:08"/>
    <s v="LHF47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30767"/>
    <s v="En línea"/>
  </r>
  <r>
    <s v="02751841"/>
    <s v="04/05/2025"/>
    <s v="01:12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043"/>
    <s v="En línea"/>
  </r>
  <r>
    <s v="01993957"/>
    <s v="04/05/2025"/>
    <s v="01:14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005"/>
    <s v="En línea"/>
  </r>
  <r>
    <s v="02628606"/>
    <s v="04/05/2025"/>
    <s v="01:14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904"/>
    <s v="En línea"/>
  </r>
  <r>
    <s v="01535133"/>
    <s v="04/05/2025"/>
    <s v="01:15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611"/>
    <s v="En línea"/>
  </r>
  <r>
    <s v="03575082"/>
    <s v="04/05/2025"/>
    <s v="01:16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184"/>
    <s v="En línea"/>
  </r>
  <r>
    <s v="02628611"/>
    <s v="04/05/2025"/>
    <s v="01:19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074"/>
    <s v="En línea"/>
  </r>
  <r>
    <s v="02315211"/>
    <s v="04/05/2025"/>
    <s v="01:22"/>
    <s v="OLO477"/>
    <x v="0"/>
    <s v="BOGOTÁ, D.C."/>
    <x v="0"/>
    <x v="0"/>
    <n v="40915.68"/>
    <n v="3.984"/>
    <n v="10270"/>
    <n v="10270"/>
    <s v="1000800910691005"/>
    <m/>
    <m/>
    <n v="10554.58"/>
    <n v="42049.44672"/>
    <x v="6"/>
    <x v="1"/>
    <x v="22"/>
    <n v="1005"/>
    <n v="10008009"/>
    <s v="SABANA"/>
    <n v="1069"/>
    <s v="Combustibles"/>
    <s v="0040007354"/>
    <s v="Bogotá"/>
    <s v="185840"/>
    <s v="En línea"/>
  </r>
  <r>
    <s v="1860648"/>
    <s v="04/05/2025"/>
    <s v="01:23"/>
    <s v="OAN93E"/>
    <x v="0"/>
    <s v="BOGOTÁ, D.C."/>
    <x v="0"/>
    <x v="1"/>
    <n v="19195.75"/>
    <n v="1.2250000000000001"/>
    <n v="15670"/>
    <n v="15670"/>
    <s v="1000800923551005"/>
    <m/>
    <m/>
    <n v="16173.88"/>
    <n v="19813.003000000001"/>
    <x v="36"/>
    <x v="1"/>
    <x v="22"/>
    <n v="1005"/>
    <n v="10008009"/>
    <s v="SABANA"/>
    <n v="2355"/>
    <s v="Combustibles"/>
    <s v="0040007354"/>
    <s v="Bogotá"/>
    <s v="121403"/>
    <s v="En línea"/>
  </r>
  <r>
    <s v="02837269"/>
    <s v="04/05/2025"/>
    <s v="01:24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853"/>
    <s v="En línea"/>
  </r>
  <r>
    <s v="01473959"/>
    <s v="04/05/2025"/>
    <s v="01:24"/>
    <s v="LIT013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44385"/>
    <s v="En línea"/>
  </r>
  <r>
    <s v="03575090"/>
    <s v="04/05/2025"/>
    <s v="01:25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459"/>
    <s v="En línea"/>
  </r>
  <r>
    <s v="01993965"/>
    <s v="04/05/2025"/>
    <s v="01:31"/>
    <s v="GCX1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1106"/>
    <s v="En línea"/>
  </r>
  <r>
    <s v="02837274"/>
    <s v="04/05/2025"/>
    <s v="01:32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749"/>
    <s v="En línea"/>
  </r>
  <r>
    <s v="02886322"/>
    <s v="04/05/2025"/>
    <s v="01:32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99"/>
    <s v="En línea"/>
  </r>
  <r>
    <s v="02556414"/>
    <s v="04/05/2025"/>
    <s v="01:35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304"/>
    <s v="En línea"/>
  </r>
  <r>
    <s v="02793218"/>
    <s v="04/05/2025"/>
    <s v="01:35"/>
    <s v="GCW730"/>
    <x v="9"/>
    <s v="BOGOTÁ, D.C."/>
    <x v="0"/>
    <x v="0"/>
    <n v="184527"/>
    <n v="17.675000000000001"/>
    <n v="10440"/>
    <n v="10440"/>
    <s v="1000800920461011"/>
    <m/>
    <m/>
    <n v="10374.83"/>
    <n v="183375.12025000001"/>
    <x v="26"/>
    <x v="1"/>
    <x v="31"/>
    <n v="1011"/>
    <n v="10008009"/>
    <s v="SABANA"/>
    <n v="2046"/>
    <s v="Combustibles"/>
    <s v="0040006505"/>
    <s v="Bogotá"/>
    <s v="65232"/>
    <s v="En línea"/>
  </r>
  <r>
    <s v="01326152"/>
    <s v="04/05/2025"/>
    <s v="01:36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072"/>
    <s v="En línea"/>
  </r>
  <r>
    <s v="01727318"/>
    <s v="04/05/2025"/>
    <s v="01:37"/>
    <s v="OJX357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185902"/>
    <s v="En línea"/>
  </r>
  <r>
    <s v="02335817"/>
    <s v="04/05/2025"/>
    <s v="01:37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155"/>
    <s v="En línea"/>
  </r>
  <r>
    <s v="02556417"/>
    <s v="04/05/2025"/>
    <s v="01:38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368"/>
    <s v="En línea"/>
  </r>
  <r>
    <s v="01507178"/>
    <s v="04/05/2025"/>
    <s v="01:40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812"/>
    <s v="En línea"/>
  </r>
  <r>
    <s v="04270750"/>
    <s v="04/05/2025"/>
    <s v="01:44"/>
    <s v="DDU66E"/>
    <x v="0"/>
    <s v="BOGOTÁ, D.C."/>
    <x v="0"/>
    <x v="1"/>
    <n v="20237.14"/>
    <n v="1.3089999999999999"/>
    <n v="15460"/>
    <n v="15460"/>
    <s v="1000800926001005"/>
    <m/>
    <m/>
    <n v="16173.88"/>
    <n v="21171.608919999999"/>
    <x v="27"/>
    <x v="1"/>
    <x v="22"/>
    <n v="1005"/>
    <n v="10008009"/>
    <s v="SABANA"/>
    <n v="2600"/>
    <s v="Combustibles"/>
    <s v="0040007354"/>
    <s v="Bogotá"/>
    <s v="70585"/>
    <s v="En línea"/>
  </r>
  <r>
    <s v="03199536"/>
    <s v="04/05/2025"/>
    <s v="01:45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848"/>
    <s v="En línea"/>
  </r>
  <r>
    <s v="02837278"/>
    <s v="04/05/2025"/>
    <s v="01:45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764"/>
    <s v="En línea"/>
  </r>
  <r>
    <s v="02855898"/>
    <s v="04/05/2025"/>
    <s v="01:51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645"/>
    <s v="En línea"/>
  </r>
  <r>
    <s v="02751846"/>
    <s v="04/05/2025"/>
    <s v="01:52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8871"/>
    <s v="En línea"/>
  </r>
  <r>
    <s v="01673000"/>
    <s v="04/05/2025"/>
    <s v="01:53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39"/>
    <s v="En línea"/>
  </r>
  <r>
    <s v="02317471"/>
    <s v="04/05/2025"/>
    <s v="01:53"/>
    <s v="DDN4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713"/>
    <s v="En línea"/>
  </r>
  <r>
    <s v="02317473"/>
    <s v="04/05/2025"/>
    <s v="01:57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499"/>
    <s v="En línea"/>
  </r>
  <r>
    <s v="02628626"/>
    <s v="04/05/2025"/>
    <s v="02:03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8694"/>
    <s v="En línea"/>
  </r>
  <r>
    <s v="01772670"/>
    <s v="04/05/2025"/>
    <s v="02:05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295"/>
    <s v="En línea"/>
  </r>
  <r>
    <s v="01692655"/>
    <s v="04/05/2025"/>
    <s v="02:09"/>
    <s v="OCK423"/>
    <x v="3"/>
    <s v="BOGOTÁ, D.C."/>
    <x v="0"/>
    <x v="1"/>
    <n v="187791.12"/>
    <n v="11.946"/>
    <n v="15720"/>
    <n v="15720"/>
    <s v="10008009930267"/>
    <m/>
    <m/>
    <n v="16370.16"/>
    <n v="195557.93135999999"/>
    <x v="31"/>
    <x v="1"/>
    <x v="24"/>
    <n v="267"/>
    <n v="10008009"/>
    <s v="SABANA"/>
    <n v="930"/>
    <s v="Combustibles"/>
    <s v="0040006107"/>
    <s v="Bogotá"/>
    <s v="156503"/>
    <s v="En línea"/>
  </r>
  <r>
    <s v="01993993"/>
    <s v="04/05/2025"/>
    <s v="02:14"/>
    <s v="OCK455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209220"/>
    <s v="En línea"/>
  </r>
  <r>
    <s v="02886326"/>
    <s v="04/05/2025"/>
    <s v="02:16"/>
    <s v="LHA1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3400"/>
    <s v="En línea"/>
  </r>
  <r>
    <s v="02855905"/>
    <s v="04/05/2025"/>
    <s v="02:17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975"/>
    <s v="En línea"/>
  </r>
  <r>
    <s v="01570721"/>
    <s v="04/05/2025"/>
    <s v="02:17"/>
    <s v="GCX129"/>
    <x v="0"/>
    <s v="BOGOTÁ, D.C."/>
    <x v="0"/>
    <x v="0"/>
    <n v="40778.639999999999"/>
    <n v="3.9060000000000001"/>
    <n v="10440"/>
    <n v="10440"/>
    <s v="1000800911041005"/>
    <m/>
    <m/>
    <n v="10554.58"/>
    <n v="41226.189480000001"/>
    <x v="29"/>
    <x v="1"/>
    <x v="22"/>
    <n v="1005"/>
    <n v="10008009"/>
    <s v="SABANA"/>
    <n v="1104"/>
    <s v="Combustibles"/>
    <s v="0040007354"/>
    <s v="Bogotá"/>
    <s v="101639"/>
    <s v="En línea"/>
  </r>
  <r>
    <s v="01535166"/>
    <s v="04/05/2025"/>
    <s v="02:21"/>
    <s v="OLN027"/>
    <x v="3"/>
    <s v="BOGOTÁ, D.C."/>
    <x v="0"/>
    <x v="0"/>
    <n v="116495.482"/>
    <n v="10.858000000000001"/>
    <n v="10729"/>
    <n v="10729"/>
    <s v="100080092590267"/>
    <m/>
    <m/>
    <n v="10750.87"/>
    <n v="116732.94646000002"/>
    <x v="5"/>
    <x v="1"/>
    <x v="24"/>
    <n v="267"/>
    <n v="10008009"/>
    <s v="SABANA"/>
    <n v="2590"/>
    <s v="Combustibles"/>
    <s v="0040006107"/>
    <s v="Bogotá"/>
    <s v="68214"/>
    <s v="En línea"/>
  </r>
  <r>
    <s v="03696211"/>
    <s v="04/05/2025"/>
    <s v="02:22"/>
    <s v="OFN90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0900"/>
    <s v="En línea"/>
  </r>
  <r>
    <s v="02517109"/>
    <s v="04/05/2025"/>
    <s v="02:22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452"/>
    <s v="En línea"/>
  </r>
  <r>
    <s v="01993997"/>
    <s v="04/05/2025"/>
    <s v="02:23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481"/>
    <s v="En línea"/>
  </r>
  <r>
    <s v="04383045"/>
    <s v="04/05/2025"/>
    <s v="02:24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596"/>
    <s v="En línea"/>
  </r>
  <r>
    <s v="01631235"/>
    <s v="04/05/2025"/>
    <s v="02:25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826"/>
    <s v="En línea"/>
  </r>
  <r>
    <s v="01727338"/>
    <s v="04/05/2025"/>
    <s v="02:26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509"/>
    <s v="En línea"/>
  </r>
  <r>
    <s v="01535168"/>
    <s v="04/05/2025"/>
    <s v="02:27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644"/>
    <s v="En línea"/>
  </r>
  <r>
    <s v="01103368"/>
    <s v="04/05/2025"/>
    <s v="02:29"/>
    <s v="GCW97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6717"/>
    <s v="En línea"/>
  </r>
  <r>
    <s v="01537589"/>
    <s v="04/05/2025"/>
    <s v="02:38"/>
    <s v="DDQ5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3085"/>
    <s v="En línea"/>
  </r>
  <r>
    <s v="01772677"/>
    <s v="04/05/2025"/>
    <s v="02:39"/>
    <s v="OFW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17"/>
    <s v="En línea"/>
  </r>
  <r>
    <s v="02628645"/>
    <s v="04/05/2025"/>
    <s v="02:49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733"/>
    <s v="En línea"/>
  </r>
  <r>
    <s v="03300275"/>
    <s v="04/05/2025"/>
    <s v="02:54"/>
    <s v="OFT9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7648"/>
    <s v="En línea"/>
  </r>
  <r>
    <s v="51783610"/>
    <s v="04/05/2025"/>
    <s v="03:00"/>
    <s v="LBN3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835"/>
    <s v="En línea"/>
  </r>
  <r>
    <s v="01851925"/>
    <s v="04/05/2025"/>
    <s v="03:0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571"/>
    <s v="En línea"/>
  </r>
  <r>
    <s v="01103373"/>
    <s v="04/05/2025"/>
    <s v="03:08"/>
    <s v="GCW96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1655"/>
    <s v="En línea"/>
  </r>
  <r>
    <s v="01438648"/>
    <s v="04/05/2025"/>
    <s v="03:08"/>
    <s v="OCJ997"/>
    <x v="3"/>
    <s v="BOGOTÁ, D.C."/>
    <x v="0"/>
    <x v="0"/>
    <n v="168719.9"/>
    <n v="16.27"/>
    <n v="10370"/>
    <n v="10370"/>
    <s v="100080091419267"/>
    <m/>
    <m/>
    <n v="10750.87"/>
    <n v="174916.65489999999"/>
    <x v="37"/>
    <x v="1"/>
    <x v="24"/>
    <n v="267"/>
    <n v="10008009"/>
    <s v="SABANA"/>
    <n v="1419"/>
    <s v="Combustibles"/>
    <s v="0040006107"/>
    <s v="Bogotá"/>
    <s v="148088"/>
    <s v="En línea"/>
  </r>
  <r>
    <s v="02558510"/>
    <s v="04/05/2025"/>
    <s v="03:08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4874"/>
    <s v="En línea"/>
  </r>
  <r>
    <s v="02470592"/>
    <s v="04/05/2025"/>
    <s v="03:13"/>
    <s v="LHB5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2182"/>
    <s v="En línea"/>
  </r>
  <r>
    <s v="51783680"/>
    <s v="04/05/2025"/>
    <s v="03:14"/>
    <s v="OLO498"/>
    <x v="3"/>
    <s v="BOGOTÁ, D.C."/>
    <x v="0"/>
    <x v="0"/>
    <n v="120845.8"/>
    <n v="11.294"/>
    <n v="10700"/>
    <n v="10700"/>
    <s v="100080091883267"/>
    <m/>
    <m/>
    <n v="10750.87"/>
    <n v="121420.32578000001"/>
    <x v="11"/>
    <x v="1"/>
    <x v="24"/>
    <n v="267"/>
    <n v="10008009"/>
    <s v="SABANA"/>
    <n v="1883"/>
    <s v="Combustibles"/>
    <s v="0040006107"/>
    <s v="Bogotá"/>
    <s v="67830"/>
    <s v="En línea"/>
  </r>
  <r>
    <s v="03473230"/>
    <s v="04/05/2025"/>
    <s v="03:1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741"/>
    <s v="En línea"/>
  </r>
  <r>
    <s v="02330860"/>
    <s v="04/05/2025"/>
    <s v="03:16"/>
    <s v="DDU9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3844"/>
    <s v="En línea"/>
  </r>
  <r>
    <s v="02470596"/>
    <s v="04/05/2025"/>
    <s v="03:28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0980"/>
    <s v="En línea"/>
  </r>
  <r>
    <s v="51783748"/>
    <s v="04/05/2025"/>
    <s v="03:2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559"/>
    <s v="En línea"/>
  </r>
  <r>
    <s v="2447364"/>
    <s v="04/05/2025"/>
    <s v="03:33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158"/>
    <s v="En línea"/>
  </r>
  <r>
    <s v="01535189"/>
    <s v="04/05/2025"/>
    <s v="03:3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338"/>
    <s v="En línea"/>
  </r>
  <r>
    <s v="02886343"/>
    <s v="04/05/2025"/>
    <s v="03:40"/>
    <s v="JQU99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7827"/>
    <s v="En línea"/>
  </r>
  <r>
    <s v="01473974"/>
    <s v="04/05/2025"/>
    <s v="03:41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9996"/>
    <s v="En línea"/>
  </r>
  <r>
    <s v="03595882"/>
    <s v="04/05/2025"/>
    <s v="03:43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334"/>
    <s v="En línea"/>
  </r>
  <r>
    <s v="2447366"/>
    <s v="04/05/2025"/>
    <s v="03:44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156"/>
    <s v="En línea"/>
  </r>
  <r>
    <s v="01570744"/>
    <s v="04/05/2025"/>
    <s v="03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019"/>
    <s v="En línea"/>
  </r>
  <r>
    <s v="02315226"/>
    <s v="04/05/2025"/>
    <s v="03:4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487"/>
    <s v="En línea"/>
  </r>
  <r>
    <s v="01535193"/>
    <s v="04/05/2025"/>
    <s v="03:4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239"/>
    <s v="En línea"/>
  </r>
  <r>
    <s v="51783869"/>
    <s v="04/05/2025"/>
    <s v="03:49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911"/>
    <s v="En línea"/>
  </r>
  <r>
    <s v="02920805"/>
    <s v="04/05/2025"/>
    <s v="03:49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305"/>
    <s v="En línea"/>
  </r>
  <r>
    <s v="01851940"/>
    <s v="04/05/2025"/>
    <s v="03:50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219"/>
    <s v="En línea"/>
  </r>
  <r>
    <s v="01631265"/>
    <s v="04/05/2025"/>
    <s v="03:53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985"/>
    <s v="En línea"/>
  </r>
  <r>
    <s v="51783931"/>
    <s v="04/05/2025"/>
    <s v="03:56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392"/>
    <s v="En línea"/>
  </r>
  <r>
    <s v="02330865"/>
    <s v="04/05/2025"/>
    <s v="03:57"/>
    <s v="LHD78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5635"/>
    <s v="En línea"/>
  </r>
  <r>
    <s v="02920808"/>
    <s v="04/05/2025"/>
    <s v="03:58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725"/>
    <s v="En línea"/>
  </r>
  <r>
    <s v="2447368"/>
    <s v="04/05/2025"/>
    <s v="03:58"/>
    <s v="DDU1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213"/>
    <s v="En línea"/>
  </r>
  <r>
    <s v="01851946"/>
    <s v="04/05/2025"/>
    <s v="03:59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2428"/>
    <s v="En línea"/>
  </r>
  <r>
    <s v="02676691"/>
    <s v="04/05/2025"/>
    <s v="03:59"/>
    <s v="LHA0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8198"/>
    <s v="En línea"/>
  </r>
  <r>
    <s v="01994053"/>
    <s v="04/05/2025"/>
    <s v="04:02"/>
    <s v="OBH776"/>
    <x v="3"/>
    <s v="BOGOTÁ, D.C."/>
    <x v="0"/>
    <x v="0"/>
    <n v="154130.46"/>
    <n v="14.805999999999999"/>
    <n v="10410"/>
    <n v="10410"/>
    <s v="100080091047267"/>
    <m/>
    <m/>
    <n v="10750.87"/>
    <n v="159177.38122000001"/>
    <x v="1"/>
    <x v="1"/>
    <x v="24"/>
    <n v="267"/>
    <n v="10008009"/>
    <s v="SABANA"/>
    <n v="1047"/>
    <s v="Combustibles"/>
    <s v="0040006107"/>
    <s v="Bogotá"/>
    <s v="138285"/>
    <s v="En línea"/>
  </r>
  <r>
    <s v="01994055"/>
    <s v="04/05/2025"/>
    <s v="04:05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677"/>
    <s v="En línea"/>
  </r>
  <r>
    <s v="02760313"/>
    <s v="04/05/2025"/>
    <s v="04:07"/>
    <s v="OFU3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3214"/>
    <s v="En línea"/>
  </r>
  <r>
    <s v="03285548"/>
    <s v="04/05/2025"/>
    <s v="04:07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691"/>
    <s v="En línea"/>
  </r>
  <r>
    <s v="01375696"/>
    <s v="04/05/2025"/>
    <s v="04:09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51"/>
    <s v="En línea"/>
  </r>
  <r>
    <s v="0122208"/>
    <s v="04/05/2025"/>
    <s v="04:10"/>
    <s v="GCW97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1319"/>
    <s v="En línea"/>
  </r>
  <r>
    <s v="01727388"/>
    <s v="04/05/2025"/>
    <s v="04:11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878"/>
    <s v="En línea"/>
  </r>
  <r>
    <s v="51784035"/>
    <s v="04/05/2025"/>
    <s v="04:12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777"/>
    <s v="En línea"/>
  </r>
  <r>
    <s v="02855951"/>
    <s v="04/05/2025"/>
    <s v="04:18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581"/>
    <s v="En línea"/>
  </r>
  <r>
    <s v="0122213"/>
    <s v="04/05/2025"/>
    <s v="04:20"/>
    <s v="LHD4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2635"/>
    <s v="En línea"/>
  </r>
  <r>
    <s v="04383050"/>
    <s v="04/05/2025"/>
    <s v="04:2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21"/>
    <s v="En línea"/>
  </r>
  <r>
    <s v="03163763"/>
    <s v="04/05/2025"/>
    <s v="04:24"/>
    <s v="OFY1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5618"/>
    <s v="En línea"/>
  </r>
  <r>
    <s v="02628677"/>
    <s v="04/05/2025"/>
    <s v="04:24"/>
    <s v="OFQ18E"/>
    <x v="0"/>
    <s v="BOGOTÁ, D.C."/>
    <x v="0"/>
    <x v="1"/>
    <n v="19814.89"/>
    <n v="1.2709999999999999"/>
    <n v="15590"/>
    <n v="15590"/>
    <s v="1000800910561005"/>
    <m/>
    <m/>
    <n v="16173.88"/>
    <n v="20557.001479999999"/>
    <x v="16"/>
    <x v="1"/>
    <x v="22"/>
    <n v="1005"/>
    <n v="10008009"/>
    <s v="SABANA"/>
    <n v="1056"/>
    <s v="Combustibles"/>
    <s v="0040007354"/>
    <s v="Bogotá"/>
    <s v="47087"/>
    <s v="En línea"/>
  </r>
  <r>
    <s v="02517138"/>
    <s v="04/05/2025"/>
    <s v="04:27"/>
    <s v="OFR29E"/>
    <x v="0"/>
    <s v="BOGOTÁ, D.C."/>
    <x v="0"/>
    <x v="1"/>
    <n v="15193.41"/>
    <n v="0.96099999999999997"/>
    <n v="15810"/>
    <n v="15810"/>
    <s v="1000800910671005"/>
    <m/>
    <m/>
    <n v="16173.88"/>
    <n v="15543.098679999999"/>
    <x v="2"/>
    <x v="1"/>
    <x v="22"/>
    <n v="1005"/>
    <n v="10008009"/>
    <s v="SABANA"/>
    <n v="1067"/>
    <s v="Combustibles"/>
    <s v="0040007354"/>
    <s v="Bogotá"/>
    <s v="50274"/>
    <s v="En línea"/>
  </r>
  <r>
    <s v="02517140"/>
    <s v="04/05/2025"/>
    <s v="04:28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670"/>
    <s v="En línea"/>
  </r>
  <r>
    <s v="02572912"/>
    <s v="04/05/2025"/>
    <s v="04:28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922"/>
    <s v="En línea"/>
  </r>
  <r>
    <s v="51784145"/>
    <s v="04/05/2025"/>
    <s v="04:31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278"/>
    <s v="En línea"/>
  </r>
  <r>
    <s v="02855961"/>
    <s v="04/05/2025"/>
    <s v="04:33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662"/>
    <s v="En línea"/>
  </r>
  <r>
    <s v="02886362"/>
    <s v="04/05/2025"/>
    <s v="04:35"/>
    <s v="LHD62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3260"/>
    <s v="En línea"/>
  </r>
  <r>
    <s v="04383054"/>
    <s v="04/05/2025"/>
    <s v="04:3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350"/>
    <s v="En línea"/>
  </r>
  <r>
    <s v="02855963"/>
    <s v="04/05/2025"/>
    <s v="04:41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5"/>
    <s v="En línea"/>
  </r>
  <r>
    <s v="03163770"/>
    <s v="04/05/2025"/>
    <s v="04:42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5429"/>
    <s v="En línea"/>
  </r>
  <r>
    <s v="01994084"/>
    <s v="04/05/2025"/>
    <s v="04:43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60"/>
    <s v="En línea"/>
  </r>
  <r>
    <s v="0122218"/>
    <s v="04/05/2025"/>
    <s v="04:45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306"/>
    <s v="En línea"/>
  </r>
  <r>
    <s v="02886366"/>
    <s v="04/05/2025"/>
    <s v="04:46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51784257"/>
    <s v="04/05/2025"/>
    <s v="04:46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088"/>
    <s v="En línea"/>
  </r>
  <r>
    <s v="01535223"/>
    <s v="04/05/2025"/>
    <s v="04:54"/>
    <s v="ODT15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8900"/>
    <s v="En línea"/>
  </r>
  <r>
    <s v="01326165"/>
    <s v="04/05/2025"/>
    <s v="05:01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126"/>
    <s v="En línea"/>
  </r>
  <r>
    <s v="2447377"/>
    <s v="04/05/2025"/>
    <s v="05:03"/>
    <s v="DDQ3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432"/>
    <s v="En línea"/>
  </r>
  <r>
    <s v="51784422"/>
    <s v="04/05/2025"/>
    <s v="05:13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568"/>
    <s v="En línea"/>
  </r>
  <r>
    <s v="01994123"/>
    <s v="04/05/2025"/>
    <s v="05:13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6707"/>
    <s v="En línea"/>
  </r>
  <r>
    <s v="01535232"/>
    <s v="04/05/2025"/>
    <s v="05:14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093"/>
    <s v="En línea"/>
  </r>
  <r>
    <s v="01994126"/>
    <s v="04/05/2025"/>
    <s v="05:16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43"/>
    <s v="En línea"/>
  </r>
  <r>
    <s v="01717403"/>
    <s v="04/05/2025"/>
    <s v="05:1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930"/>
    <s v="En línea"/>
  </r>
  <r>
    <s v="51784467"/>
    <s v="04/05/2025"/>
    <s v="05:1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801"/>
    <s v="En línea"/>
  </r>
  <r>
    <s v="01535241"/>
    <s v="04/05/2025"/>
    <s v="05:25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276"/>
    <s v="En línea"/>
  </r>
  <r>
    <s v="0122224"/>
    <s v="04/05/2025"/>
    <s v="05:28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02"/>
    <s v="En línea"/>
  </r>
  <r>
    <s v="51784552"/>
    <s v="04/05/2025"/>
    <s v="05:29"/>
    <s v="JQV016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01899"/>
    <s v="En línea"/>
  </r>
  <r>
    <s v="51784569"/>
    <s v="04/05/2025"/>
    <s v="05:3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065"/>
    <s v="En línea"/>
  </r>
  <r>
    <s v="51784573"/>
    <s v="04/05/2025"/>
    <s v="05:31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840"/>
    <s v="En línea"/>
  </r>
  <r>
    <s v="02856001"/>
    <s v="04/05/2025"/>
    <s v="05:32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979"/>
    <s v="En línea"/>
  </r>
  <r>
    <s v="0122228"/>
    <s v="04/05/2025"/>
    <s v="05:34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211"/>
    <s v="En línea"/>
  </r>
  <r>
    <s v="01378971"/>
    <s v="04/05/2025"/>
    <s v="05:36"/>
    <s v="DDQ2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1799"/>
    <s v="En línea"/>
  </r>
  <r>
    <s v="02517159"/>
    <s v="04/05/2025"/>
    <s v="05:38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445"/>
    <s v="En línea"/>
  </r>
  <r>
    <s v="03285569"/>
    <s v="04/05/2025"/>
    <s v="05:41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000"/>
    <s v="En línea"/>
  </r>
  <r>
    <s v="02676739"/>
    <s v="04/05/2025"/>
    <s v="05:41"/>
    <s v="OLO60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31"/>
    <s v="En línea"/>
  </r>
  <r>
    <s v="01717412"/>
    <s v="04/05/2025"/>
    <s v="05:42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661"/>
    <s v="En línea"/>
  </r>
  <r>
    <s v="01537639"/>
    <s v="04/05/2025"/>
    <s v="05:43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792"/>
    <s v="En línea"/>
  </r>
  <r>
    <s v="02433724"/>
    <s v="04/05/2025"/>
    <s v="05:44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590"/>
    <s v="En línea"/>
  </r>
  <r>
    <s v="03285573"/>
    <s v="04/05/2025"/>
    <s v="05:45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277"/>
    <s v="En línea"/>
  </r>
  <r>
    <s v="01758300"/>
    <s v="04/05/2025"/>
    <s v="05:45"/>
    <s v="OFQ60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7212"/>
    <s v="En línea"/>
  </r>
  <r>
    <s v="01727437"/>
    <s v="04/05/2025"/>
    <s v="05:45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73"/>
    <s v="En línea"/>
  </r>
  <r>
    <s v="04215062"/>
    <s v="04/05/2025"/>
    <s v="05:46"/>
    <s v="DDZ23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78262"/>
    <s v="En línea"/>
  </r>
  <r>
    <s v="51784698"/>
    <s v="04/05/2025"/>
    <s v="05:46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475"/>
    <s v="En línea"/>
  </r>
  <r>
    <s v="03424467"/>
    <s v="04/05/2025"/>
    <s v="05:48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0854"/>
    <s v="En línea"/>
  </r>
  <r>
    <s v="01852001"/>
    <s v="04/05/2025"/>
    <s v="05:5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197"/>
    <s v="En línea"/>
  </r>
  <r>
    <s v="04258368"/>
    <s v="04/05/2025"/>
    <s v="05:56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453"/>
    <s v="En línea"/>
  </r>
  <r>
    <s v="02856012"/>
    <s v="04/05/2025"/>
    <s v="05:56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322"/>
    <s v="En línea"/>
  </r>
  <r>
    <s v="01727446"/>
    <s v="04/05/2025"/>
    <s v="06:02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861"/>
    <s v="En línea"/>
  </r>
  <r>
    <s v="02886407"/>
    <s v="04/05/2025"/>
    <s v="06:02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728"/>
    <s v="En línea"/>
  </r>
  <r>
    <s v="01378980"/>
    <s v="04/05/2025"/>
    <s v="06:02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552"/>
    <s v="En línea"/>
  </r>
  <r>
    <s v="51784818"/>
    <s v="04/05/2025"/>
    <s v="06:02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243"/>
    <s v="En línea"/>
  </r>
  <r>
    <s v="02920822"/>
    <s v="04/05/2025"/>
    <s v="06:03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925"/>
    <s v="En línea"/>
  </r>
  <r>
    <s v="01353056"/>
    <s v="04/05/2025"/>
    <s v="06:03"/>
    <s v="OFX7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573"/>
    <s v="En línea"/>
  </r>
  <r>
    <s v="02415792"/>
    <s v="04/05/2025"/>
    <s v="06:04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112"/>
    <s v="En línea"/>
  </r>
  <r>
    <s v="0122231"/>
    <s v="04/05/2025"/>
    <s v="06:04"/>
    <s v="LBN8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6584"/>
    <s v="En línea"/>
  </r>
  <r>
    <s v="02920827"/>
    <s v="04/05/2025"/>
    <s v="06:07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263"/>
    <s v="En línea"/>
  </r>
  <r>
    <s v="01772717"/>
    <s v="04/05/2025"/>
    <s v="06:07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531"/>
    <s v="En línea"/>
  </r>
  <r>
    <s v="02837394"/>
    <s v="04/05/2025"/>
    <s v="06:08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521"/>
    <s v="En línea"/>
  </r>
  <r>
    <s v="021101458"/>
    <s v="04/05/2025"/>
    <s v="06:09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9928"/>
    <s v="En línea"/>
  </r>
  <r>
    <s v="02315246"/>
    <s v="04/05/2025"/>
    <s v="06:09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2824"/>
    <s v="En línea"/>
  </r>
  <r>
    <s v="51784888"/>
    <s v="04/05/2025"/>
    <s v="06:09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086"/>
    <s v="En línea"/>
  </r>
  <r>
    <s v="04258377"/>
    <s v="04/05/2025"/>
    <s v="06:09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312"/>
    <s v="En línea"/>
  </r>
  <r>
    <s v="021101460"/>
    <s v="04/05/2025"/>
    <s v="06:10"/>
    <s v="OGD06E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76116"/>
    <s v="En línea"/>
  </r>
  <r>
    <s v="01673115"/>
    <s v="04/05/2025"/>
    <s v="06:11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4800"/>
    <s v="En línea"/>
  </r>
  <r>
    <s v="01772719"/>
    <s v="04/05/2025"/>
    <s v="06:12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825"/>
    <s v="En línea"/>
  </r>
  <r>
    <s v="02273336"/>
    <s v="04/05/2025"/>
    <s v="06:12"/>
    <s v="LIS983"/>
    <x v="0"/>
    <s v="BOGOTÁ, D.C."/>
    <x v="0"/>
    <x v="0"/>
    <n v="41718.239999999998"/>
    <n v="3.996"/>
    <n v="10440"/>
    <n v="10440"/>
    <s v="1000800915551005"/>
    <m/>
    <m/>
    <n v="10554.58"/>
    <n v="42176.10168"/>
    <x v="33"/>
    <x v="1"/>
    <x v="22"/>
    <n v="1005"/>
    <n v="10008009"/>
    <s v="SABANA"/>
    <n v="1555"/>
    <s v="Combustibles"/>
    <s v="0040007354"/>
    <s v="Bogotá"/>
    <s v="46817"/>
    <s v="En línea"/>
  </r>
  <r>
    <s v="02628728"/>
    <s v="04/05/2025"/>
    <s v="06:14"/>
    <s v="LHA95F"/>
    <x v="1"/>
    <s v="BOGOTÁ, D.C."/>
    <x v="0"/>
    <x v="1"/>
    <n v="37447.18"/>
    <n v="2.4020000000000001"/>
    <n v="15590"/>
    <n v="15590"/>
    <s v="1000800910561022"/>
    <m/>
    <m/>
    <n v="16175.13"/>
    <n v="38852.662259999997"/>
    <x v="16"/>
    <x v="1"/>
    <x v="25"/>
    <n v="1022"/>
    <n v="10008009"/>
    <s v="SABANA"/>
    <n v="1056"/>
    <s v="Combustibles"/>
    <s v="0040007831"/>
    <s v="Bogotá"/>
    <s v="23804"/>
    <s v="En línea"/>
  </r>
  <r>
    <s v="02330882"/>
    <s v="04/05/2025"/>
    <s v="06:15"/>
    <s v="LHG26F"/>
    <x v="1"/>
    <s v="BOGOTÁ, D.C."/>
    <x v="0"/>
    <x v="1"/>
    <n v="34422.42"/>
    <n v="2.117"/>
    <n v="16260"/>
    <n v="16260"/>
    <s v="1000800919041022"/>
    <m/>
    <m/>
    <n v="16175.13"/>
    <n v="34242.750209999998"/>
    <x v="39"/>
    <x v="1"/>
    <x v="25"/>
    <n v="1022"/>
    <n v="10008009"/>
    <s v="SABANA"/>
    <n v="1904"/>
    <s v="Combustibles"/>
    <s v="0040007831"/>
    <s v="Bogotá"/>
    <s v="33672"/>
    <s v="En línea"/>
  </r>
  <r>
    <s v="51784966"/>
    <s v="04/05/2025"/>
    <s v="06:16"/>
    <s v="OFS02E"/>
    <x v="2"/>
    <s v="BOGOTÁ, D.C."/>
    <x v="0"/>
    <x v="1"/>
    <n v="14792.32"/>
    <n v="0.92800000000000005"/>
    <n v="15940"/>
    <n v="15940"/>
    <s v="1000800923351020"/>
    <m/>
    <m/>
    <n v="16175.13"/>
    <n v="15010.520640000001"/>
    <x v="21"/>
    <x v="1"/>
    <x v="23"/>
    <n v="1020"/>
    <n v="10008009"/>
    <s v="SABANA"/>
    <n v="2335"/>
    <s v="Combustibles"/>
    <s v="0040007830"/>
    <s v="Bogotá"/>
    <s v="71870"/>
    <s v="En línea"/>
  </r>
  <r>
    <s v="04258390"/>
    <s v="04/05/2025"/>
    <s v="06:1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1852018"/>
    <s v="04/05/2025"/>
    <s v="06:19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449"/>
    <s v="En línea"/>
  </r>
  <r>
    <s v="01378989"/>
    <s v="04/05/2025"/>
    <s v="06:21"/>
    <s v="OGG0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2920"/>
    <s v="En línea"/>
  </r>
  <r>
    <s v="04258397"/>
    <s v="04/05/2025"/>
    <s v="06:21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97"/>
    <s v="En línea"/>
  </r>
  <r>
    <s v="01717428"/>
    <s v="04/05/2025"/>
    <s v="06:23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715"/>
    <s v="En línea"/>
  </r>
  <r>
    <s v="04258403"/>
    <s v="04/05/2025"/>
    <s v="06:25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056"/>
    <s v="En línea"/>
  </r>
  <r>
    <s v="1860685"/>
    <s v="04/05/2025"/>
    <s v="06:30"/>
    <s v="LBO72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74833"/>
    <s v="En línea"/>
  </r>
  <r>
    <s v="1860686"/>
    <s v="04/05/2025"/>
    <s v="06:31"/>
    <s v="OGD78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87316"/>
    <s v="En línea"/>
  </r>
  <r>
    <s v="03285585"/>
    <s v="04/05/2025"/>
    <s v="06:31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00"/>
    <s v="En línea"/>
  </r>
  <r>
    <s v="0122241"/>
    <s v="04/05/2025"/>
    <s v="06:34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1284"/>
    <s v="En línea"/>
  </r>
  <r>
    <s v="03813296"/>
    <s v="04/05/2025"/>
    <s v="06:34"/>
    <s v="LHE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6862"/>
    <s v="En línea"/>
  </r>
  <r>
    <s v="02430649"/>
    <s v="04/05/2025"/>
    <s v="06:35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588"/>
    <s v="En línea"/>
  </r>
  <r>
    <s v="04258413"/>
    <s v="04/05/2025"/>
    <s v="06:35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835"/>
    <s v="En línea"/>
  </r>
  <r>
    <s v="01772732"/>
    <s v="04/05/2025"/>
    <s v="06:39"/>
    <s v="DDW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17"/>
    <s v="En línea"/>
  </r>
  <r>
    <s v="03285587"/>
    <s v="04/05/2025"/>
    <s v="06:39"/>
    <s v="LHE1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337"/>
    <s v="En línea"/>
  </r>
  <r>
    <s v="02103873"/>
    <s v="04/05/2025"/>
    <s v="06:40"/>
    <s v="LBO0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636"/>
    <s v="En línea"/>
  </r>
  <r>
    <s v="51785280"/>
    <s v="04/05/2025"/>
    <s v="06:40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1838"/>
    <s v="En línea"/>
  </r>
  <r>
    <s v="0122245"/>
    <s v="04/05/2025"/>
    <s v="06:41"/>
    <s v="LHE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8324"/>
    <s v="En línea"/>
  </r>
  <r>
    <s v="51785307"/>
    <s v="04/05/2025"/>
    <s v="06:42"/>
    <s v="DDR58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92456"/>
    <s v="En línea"/>
  </r>
  <r>
    <s v="01473996"/>
    <s v="04/05/2025"/>
    <s v="06:44"/>
    <s v="OFL1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1009"/>
    <s v="En línea"/>
  </r>
  <r>
    <s v="51785359"/>
    <s v="04/05/2025"/>
    <s v="06:46"/>
    <s v="OFO9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478"/>
    <s v="En línea"/>
  </r>
  <r>
    <s v="0122248"/>
    <s v="04/05/2025"/>
    <s v="06:4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841"/>
    <s v="En línea"/>
  </r>
  <r>
    <s v="04383062"/>
    <s v="04/05/2025"/>
    <s v="06:4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74"/>
    <s v="En línea"/>
  </r>
  <r>
    <s v="02415818"/>
    <s v="04/05/2025"/>
    <s v="06:50"/>
    <s v="LBN6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3530"/>
    <s v="En línea"/>
  </r>
  <r>
    <s v="51785435"/>
    <s v="04/05/2025"/>
    <s v="06:51"/>
    <s v="OJX14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7323"/>
    <s v="En línea"/>
  </r>
  <r>
    <s v="02415820"/>
    <s v="04/05/2025"/>
    <s v="06:53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45"/>
    <s v="En línea"/>
  </r>
  <r>
    <s v="02433745"/>
    <s v="04/05/2025"/>
    <s v="06:55"/>
    <s v="LBN2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024"/>
    <s v="En línea"/>
  </r>
  <r>
    <s v="01438674"/>
    <s v="04/05/2025"/>
    <s v="06:57"/>
    <s v="OGC7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484"/>
    <s v="En línea"/>
  </r>
  <r>
    <s v="0122251"/>
    <s v="04/05/2025"/>
    <s v="07:00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288"/>
    <s v="En línea"/>
  </r>
  <r>
    <s v="01631320"/>
    <s v="04/05/2025"/>
    <s v="07:02"/>
    <s v="OLN23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67"/>
    <s v="En línea"/>
  </r>
  <r>
    <s v="01471126"/>
    <s v="04/05/2025"/>
    <s v="07:03"/>
    <s v="OFT63E"/>
    <x v="0"/>
    <s v="BOGOTÁ, D.C."/>
    <x v="0"/>
    <x v="1"/>
    <n v="15980.4"/>
    <n v="1.0349999999999999"/>
    <n v="15440"/>
    <n v="15440"/>
    <s v="1000800914421005"/>
    <m/>
    <m/>
    <n v="16173.88"/>
    <n v="16739.965799999998"/>
    <x v="0"/>
    <x v="1"/>
    <x v="22"/>
    <n v="1005"/>
    <n v="10008009"/>
    <s v="SABANA"/>
    <n v="1442"/>
    <s v="Combustibles"/>
    <s v="0040007354"/>
    <s v="Bogotá"/>
    <s v="49612"/>
    <s v="En línea"/>
  </r>
  <r>
    <s v="01905681"/>
    <s v="04/05/2025"/>
    <s v="07:03"/>
    <s v="OFO4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4578"/>
    <s v="En línea"/>
  </r>
  <r>
    <s v="0122253"/>
    <s v="04/05/2025"/>
    <s v="07:04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635"/>
    <s v="En línea"/>
  </r>
  <r>
    <s v="04409014"/>
    <s v="04/05/2025"/>
    <s v="07:04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244"/>
    <s v="En línea"/>
  </r>
  <r>
    <s v="01537674"/>
    <s v="04/05/2025"/>
    <s v="07:06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290"/>
    <s v="En línea"/>
  </r>
  <r>
    <s v="01631322"/>
    <s v="04/05/2025"/>
    <s v="07:07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7036"/>
    <s v="En línea"/>
  </r>
  <r>
    <s v="02837443"/>
    <s v="04/05/2025"/>
    <s v="07:07"/>
    <s v="LHF4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3198"/>
    <s v="En línea"/>
  </r>
  <r>
    <s v="04270782"/>
    <s v="04/05/2025"/>
    <s v="07:07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4242"/>
    <s v="En línea"/>
  </r>
  <r>
    <s v="01692713"/>
    <s v="04/05/2025"/>
    <s v="07:07"/>
    <s v="OBH347"/>
    <x v="3"/>
    <s v="BOGOTÁ, D.C."/>
    <x v="0"/>
    <x v="0"/>
    <n v="101603.6"/>
    <n v="9.6950000000000003"/>
    <n v="10480"/>
    <n v="10480"/>
    <s v="10008009930267"/>
    <m/>
    <m/>
    <n v="10750.87"/>
    <n v="104229.68465000001"/>
    <x v="31"/>
    <x v="1"/>
    <x v="24"/>
    <n v="267"/>
    <n v="10008009"/>
    <s v="SABANA"/>
    <n v="930"/>
    <s v="Combustibles"/>
    <s v="0040006107"/>
    <s v="Bogotá"/>
    <s v="32267"/>
    <s v="En línea"/>
  </r>
  <r>
    <s v="01852059"/>
    <s v="04/05/2025"/>
    <s v="07:08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13"/>
    <s v="En línea"/>
  </r>
  <r>
    <s v="02751938"/>
    <s v="04/05/2025"/>
    <s v="07:09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545"/>
    <s v="En línea"/>
  </r>
  <r>
    <s v="02335855"/>
    <s v="04/05/2025"/>
    <s v="07:0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517"/>
    <s v="En línea"/>
  </r>
  <r>
    <s v="02517179"/>
    <s v="04/05/2025"/>
    <s v="07:09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600"/>
    <s v="En línea"/>
  </r>
  <r>
    <s v="0122255"/>
    <s v="04/05/2025"/>
    <s v="07:10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50"/>
    <s v="En línea"/>
  </r>
  <r>
    <s v="02886461"/>
    <s v="04/05/2025"/>
    <s v="07:10"/>
    <s v="LBN4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4314"/>
    <s v="En línea"/>
  </r>
  <r>
    <s v="02517181"/>
    <s v="04/05/2025"/>
    <s v="07:10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243"/>
    <s v="En línea"/>
  </r>
  <r>
    <s v="02886463"/>
    <s v="04/05/2025"/>
    <s v="07:11"/>
    <s v="LBO5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8311"/>
    <s v="En línea"/>
  </r>
  <r>
    <s v="02317521"/>
    <s v="04/05/2025"/>
    <s v="07:11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26"/>
    <s v="En línea"/>
  </r>
  <r>
    <s v="01482072"/>
    <s v="04/05/2025"/>
    <s v="07:12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120"/>
    <s v="En línea"/>
  </r>
  <r>
    <s v="02751941"/>
    <s v="04/05/2025"/>
    <s v="07:13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490"/>
    <s v="En línea"/>
  </r>
  <r>
    <s v="0122257"/>
    <s v="04/05/2025"/>
    <s v="07:14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599"/>
    <s v="En línea"/>
  </r>
  <r>
    <s v="02430656"/>
    <s v="04/05/2025"/>
    <s v="07:14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070"/>
    <s v="En línea"/>
  </r>
  <r>
    <s v="03575233"/>
    <s v="04/05/2025"/>
    <s v="07:14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406"/>
    <s v="En línea"/>
  </r>
  <r>
    <s v="02517183"/>
    <s v="04/05/2025"/>
    <s v="07:15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283"/>
    <s v="En línea"/>
  </r>
  <r>
    <s v="01673167"/>
    <s v="04/05/2025"/>
    <s v="07:16"/>
    <s v="DDR3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588"/>
    <s v="En línea"/>
  </r>
  <r>
    <s v="04258467"/>
    <s v="04/05/2025"/>
    <s v="07:17"/>
    <s v="DDR68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14168"/>
    <s v="En línea"/>
  </r>
  <r>
    <s v="01535300"/>
    <s v="04/05/2025"/>
    <s v="07:17"/>
    <s v="GCX119"/>
    <x v="0"/>
    <s v="BOGOTÁ, D.C."/>
    <x v="0"/>
    <x v="0"/>
    <n v="33839.266000000003"/>
    <n v="3.1539999999999999"/>
    <n v="10729"/>
    <n v="10729"/>
    <s v="1000800925901005"/>
    <m/>
    <m/>
    <n v="10554.58"/>
    <n v="33289.145319999996"/>
    <x v="5"/>
    <x v="1"/>
    <x v="22"/>
    <n v="1005"/>
    <n v="10008009"/>
    <s v="SABANA"/>
    <n v="2590"/>
    <s v="Combustibles"/>
    <s v="0040007354"/>
    <s v="Bogotá"/>
    <s v="107262"/>
    <s v="En línea"/>
  </r>
  <r>
    <s v="011094612"/>
    <s v="04/05/2025"/>
    <s v="07:20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100"/>
    <s v="En línea"/>
  </r>
  <r>
    <s v="04187111"/>
    <s v="04/05/2025"/>
    <s v="07:20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735"/>
    <s v="En línea"/>
  </r>
  <r>
    <s v="01631331"/>
    <s v="04/05/2025"/>
    <s v="07:2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2862"/>
    <s v="En línea"/>
  </r>
  <r>
    <s v="04258474"/>
    <s v="04/05/2025"/>
    <s v="07:2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76"/>
    <s v="En línea"/>
  </r>
  <r>
    <s v="04383064"/>
    <s v="04/05/2025"/>
    <s v="07:21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642"/>
    <s v="En línea"/>
  </r>
  <r>
    <s v="02920854"/>
    <s v="04/05/2025"/>
    <s v="07:22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534"/>
    <s v="En línea"/>
  </r>
  <r>
    <s v="02751949"/>
    <s v="04/05/2025"/>
    <s v="07:22"/>
    <s v="OGF7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716"/>
    <s v="En línea"/>
  </r>
  <r>
    <s v="51785866"/>
    <s v="04/05/2025"/>
    <s v="07:22"/>
    <s v="DDZ7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608"/>
    <s v="En línea"/>
  </r>
  <r>
    <s v="04258476"/>
    <s v="04/05/2025"/>
    <s v="07:22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710"/>
    <s v="En línea"/>
  </r>
  <r>
    <s v="01772764"/>
    <s v="04/05/2025"/>
    <s v="07:22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00"/>
    <s v="En línea"/>
  </r>
  <r>
    <s v="0122259"/>
    <s v="04/05/2025"/>
    <s v="07:22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209"/>
    <s v="En línea"/>
  </r>
  <r>
    <s v="0122261"/>
    <s v="04/05/2025"/>
    <s v="07:23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047"/>
    <s v="En línea"/>
  </r>
  <r>
    <s v="01673177"/>
    <s v="04/05/2025"/>
    <s v="07:23"/>
    <s v="OFR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6359"/>
    <s v="En línea"/>
  </r>
  <r>
    <s v="01379005"/>
    <s v="04/05/2025"/>
    <s v="07:24"/>
    <s v="OFL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963"/>
    <s v="En línea"/>
  </r>
  <r>
    <s v="01772766"/>
    <s v="04/05/2025"/>
    <s v="07:24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621"/>
    <s v="En línea"/>
  </r>
  <r>
    <s v="011094615"/>
    <s v="04/05/2025"/>
    <s v="07:24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298"/>
    <s v="En línea"/>
  </r>
  <r>
    <s v="01727497"/>
    <s v="04/05/2025"/>
    <s v="07:25"/>
    <s v="LIS735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3533"/>
    <s v="En línea"/>
  </r>
  <r>
    <s v="02470656"/>
    <s v="04/05/2025"/>
    <s v="07:27"/>
    <s v="OLN14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38282"/>
    <s v="En línea"/>
  </r>
  <r>
    <s v="01772771"/>
    <s v="04/05/2025"/>
    <s v="07:28"/>
    <s v="OFZ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684"/>
    <s v="En línea"/>
  </r>
  <r>
    <s v="02886475"/>
    <s v="04/05/2025"/>
    <s v="07:30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288"/>
    <s v="En línea"/>
  </r>
  <r>
    <s v="0122264"/>
    <s v="04/05/2025"/>
    <s v="07:30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35997"/>
    <s v="En línea"/>
  </r>
  <r>
    <s v="02793348"/>
    <s v="04/05/2025"/>
    <s v="07:30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527"/>
    <s v="En línea"/>
  </r>
  <r>
    <s v="01471131"/>
    <s v="04/05/2025"/>
    <s v="07:31"/>
    <s v="OFT55E"/>
    <x v="0"/>
    <s v="BOGOTÁ, D.C."/>
    <x v="0"/>
    <x v="1"/>
    <n v="15440"/>
    <n v="1"/>
    <n v="15440"/>
    <n v="15440"/>
    <s v="1000800914421005"/>
    <m/>
    <m/>
    <n v="16173.88"/>
    <n v="16173.88"/>
    <x v="0"/>
    <x v="1"/>
    <x v="22"/>
    <n v="1005"/>
    <n v="10008009"/>
    <s v="SABANA"/>
    <n v="1442"/>
    <s v="Combustibles"/>
    <s v="0040007354"/>
    <s v="Bogotá"/>
    <s v="42882"/>
    <s v="En línea"/>
  </r>
  <r>
    <s v="02315255"/>
    <s v="04/05/2025"/>
    <s v="07:34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140"/>
    <s v="En línea"/>
  </r>
  <r>
    <s v="04383070"/>
    <s v="04/05/2025"/>
    <s v="07:35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775"/>
    <s v="En línea"/>
  </r>
  <r>
    <s v="01994292"/>
    <s v="04/05/2025"/>
    <s v="07:38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519"/>
    <s v="En línea"/>
  </r>
  <r>
    <s v="01673191"/>
    <s v="04/05/2025"/>
    <s v="07:38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438"/>
    <s v="En línea"/>
  </r>
  <r>
    <s v="51786136"/>
    <s v="04/05/2025"/>
    <s v="07:39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110"/>
    <s v="En línea"/>
  </r>
  <r>
    <s v="01375744"/>
    <s v="04/05/2025"/>
    <s v="07:39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487"/>
    <s v="En línea"/>
  </r>
  <r>
    <s v="01438686"/>
    <s v="04/05/2025"/>
    <s v="07:40"/>
    <s v="LIT067"/>
    <x v="0"/>
    <s v="BOGOTÁ, D.C."/>
    <x v="0"/>
    <x v="0"/>
    <n v="41314.080000000002"/>
    <n v="3.984"/>
    <n v="10370"/>
    <n v="10370"/>
    <s v="1000800914191005"/>
    <m/>
    <m/>
    <n v="10554.58"/>
    <n v="42049.44672"/>
    <x v="37"/>
    <x v="1"/>
    <x v="22"/>
    <n v="1005"/>
    <n v="10008009"/>
    <s v="SABANA"/>
    <n v="1419"/>
    <s v="Combustibles"/>
    <s v="0040007354"/>
    <s v="Bogotá"/>
    <s v="37067"/>
    <s v="En línea"/>
  </r>
  <r>
    <s v="02628783"/>
    <s v="04/05/2025"/>
    <s v="07:40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092"/>
    <s v="En línea"/>
  </r>
  <r>
    <s v="03575249"/>
    <s v="04/05/2025"/>
    <s v="07:41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890"/>
    <s v="En línea"/>
  </r>
  <r>
    <s v="51786193"/>
    <s v="04/05/2025"/>
    <s v="07:42"/>
    <s v="OFW1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0224"/>
    <s v="En línea"/>
  </r>
  <r>
    <s v="01727505"/>
    <s v="04/05/2025"/>
    <s v="07:42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7824"/>
    <s v="En línea"/>
  </r>
  <r>
    <s v="04187116"/>
    <s v="04/05/2025"/>
    <s v="07:47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28435"/>
    <s v="En línea"/>
  </r>
  <r>
    <s v="01772780"/>
    <s v="04/05/2025"/>
    <s v="07:48"/>
    <s v="OLN07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20688"/>
    <s v="En línea"/>
  </r>
  <r>
    <s v="02793366"/>
    <s v="04/05/2025"/>
    <s v="07:49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9941"/>
    <s v="En línea"/>
  </r>
  <r>
    <s v="02793368"/>
    <s v="04/05/2025"/>
    <s v="07:50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612"/>
    <s v="En línea"/>
  </r>
  <r>
    <s v="02793370"/>
    <s v="04/05/2025"/>
    <s v="07:51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443"/>
    <s v="En línea"/>
  </r>
  <r>
    <s v="02628795"/>
    <s v="04/05/2025"/>
    <s v="07:51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175"/>
    <s v="En línea"/>
  </r>
  <r>
    <s v="02247857"/>
    <s v="04/05/2025"/>
    <s v="07:52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532"/>
    <s v="En línea"/>
  </r>
  <r>
    <s v="01159178"/>
    <s v="04/05/2025"/>
    <s v="07:52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750"/>
    <s v="En línea"/>
  </r>
  <r>
    <s v="04106571"/>
    <s v="04/05/2025"/>
    <s v="07:53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537"/>
    <s v="En línea"/>
  </r>
  <r>
    <s v="02315258"/>
    <s v="04/05/2025"/>
    <s v="07:54"/>
    <s v="OAM8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265"/>
    <s v="En línea"/>
  </r>
  <r>
    <s v="02317534"/>
    <s v="04/05/2025"/>
    <s v="07:55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573"/>
    <s v="En línea"/>
  </r>
  <r>
    <s v="02330909"/>
    <s v="04/05/2025"/>
    <s v="07:55"/>
    <s v="OGF9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2365"/>
    <s v="En línea"/>
  </r>
  <r>
    <s v="0122271"/>
    <s v="04/05/2025"/>
    <s v="07:58"/>
    <s v="LBN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5715"/>
    <s v="En línea"/>
  </r>
  <r>
    <s v="01159181"/>
    <s v="04/05/2025"/>
    <s v="07:59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162"/>
    <s v="En línea"/>
  </r>
  <r>
    <s v="02317536"/>
    <s v="04/05/2025"/>
    <s v="07:59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327"/>
    <s v="En línea"/>
  </r>
  <r>
    <s v="02628804"/>
    <s v="04/05/2025"/>
    <s v="08:00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847"/>
    <s v="En línea"/>
  </r>
  <r>
    <s v="01717471"/>
    <s v="04/05/2025"/>
    <s v="08:00"/>
    <s v="OGD49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16587"/>
    <s v="En línea"/>
  </r>
  <r>
    <s v="01994322"/>
    <s v="04/05/2025"/>
    <s v="08:00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207"/>
    <s v="En línea"/>
  </r>
  <r>
    <s v="01772783"/>
    <s v="04/05/2025"/>
    <s v="08:00"/>
    <s v="DDP3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72"/>
    <s v="En línea"/>
  </r>
  <r>
    <s v="01717474"/>
    <s v="04/05/2025"/>
    <s v="08:02"/>
    <s v="LBN0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299"/>
    <s v="En línea"/>
  </r>
  <r>
    <s v="03616492"/>
    <s v="04/05/2025"/>
    <s v="08:03"/>
    <s v="OLO524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4928"/>
    <s v="En línea"/>
  </r>
  <r>
    <s v="03813305"/>
    <s v="04/05/2025"/>
    <s v="08:03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920"/>
    <s v="En línea"/>
  </r>
  <r>
    <s v="04215074"/>
    <s v="04/05/2025"/>
    <s v="08:05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83"/>
    <s v="En línea"/>
  </r>
  <r>
    <s v="01379010"/>
    <s v="04/05/2025"/>
    <s v="08:07"/>
    <s v="OFL9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771"/>
    <s v="En línea"/>
  </r>
  <r>
    <s v="51786552"/>
    <s v="04/05/2025"/>
    <s v="08:08"/>
    <s v="OLN146"/>
    <x v="0"/>
    <s v="BOGOTÁ, D.C."/>
    <x v="0"/>
    <x v="1"/>
    <n v="63196"/>
    <n v="4"/>
    <n v="15799"/>
    <n v="15799"/>
    <s v="1000800924091005"/>
    <m/>
    <m/>
    <n v="16173.88"/>
    <n v="64695.519999999997"/>
    <x v="55"/>
    <x v="1"/>
    <x v="22"/>
    <n v="1005"/>
    <n v="10008009"/>
    <s v="SABANA"/>
    <n v="2409"/>
    <s v="Combustibles"/>
    <s v="0040007354"/>
    <s v="Bogotá"/>
    <s v="118566"/>
    <s v="En línea"/>
  </r>
  <r>
    <s v="02315260"/>
    <s v="04/05/2025"/>
    <s v="08:10"/>
    <s v="OKZ59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48842"/>
    <s v="En línea"/>
  </r>
  <r>
    <s v="01159183"/>
    <s v="04/05/2025"/>
    <s v="08:11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6170"/>
    <s v="En línea"/>
  </r>
  <r>
    <s v="021101536"/>
    <s v="04/05/2025"/>
    <s v="08:12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924"/>
    <s v="En línea"/>
  </r>
  <r>
    <s v="01692738"/>
    <s v="04/05/2025"/>
    <s v="08:16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650"/>
    <s v="En línea"/>
  </r>
  <r>
    <s v="01438699"/>
    <s v="04/05/2025"/>
    <s v="08:16"/>
    <s v="DDR59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4710"/>
    <s v="En línea"/>
  </r>
  <r>
    <s v="02676823"/>
    <s v="04/05/2025"/>
    <s v="08:17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925"/>
    <s v="En línea"/>
  </r>
  <r>
    <s v="02430670"/>
    <s v="04/05/2025"/>
    <s v="08:17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712"/>
    <s v="En línea"/>
  </r>
  <r>
    <s v="02315263"/>
    <s v="04/05/2025"/>
    <s v="08:18"/>
    <s v="OFV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1425"/>
    <s v="En línea"/>
  </r>
  <r>
    <s v="01535337"/>
    <s v="04/05/2025"/>
    <s v="08:18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284"/>
    <s v="En línea"/>
  </r>
  <r>
    <s v="02793383"/>
    <s v="04/05/2025"/>
    <s v="08:19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425"/>
    <s v="En línea"/>
  </r>
  <r>
    <s v="02886508"/>
    <s v="04/05/2025"/>
    <s v="08:20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79"/>
    <s v="En línea"/>
  </r>
  <r>
    <s v="03285611"/>
    <s v="04/05/2025"/>
    <s v="08:23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224"/>
    <s v="En línea"/>
  </r>
  <r>
    <s v="02430673"/>
    <s v="04/05/2025"/>
    <s v="08:23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021"/>
    <s v="En línea"/>
  </r>
  <r>
    <s v="04258550"/>
    <s v="04/05/2025"/>
    <s v="08:25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718"/>
    <s v="En línea"/>
  </r>
  <r>
    <s v="01673227"/>
    <s v="04/05/2025"/>
    <s v="08:2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341"/>
    <s v="En línea"/>
  </r>
  <r>
    <s v="02273363"/>
    <s v="04/05/2025"/>
    <s v="08:26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816"/>
    <s v="En línea"/>
  </r>
  <r>
    <s v="02475154"/>
    <s v="04/05/2025"/>
    <s v="08:28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656"/>
    <s v="En línea"/>
  </r>
  <r>
    <s v="01535345"/>
    <s v="04/05/2025"/>
    <s v="08:29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156"/>
    <s v="En línea"/>
  </r>
  <r>
    <s v="02886517"/>
    <s v="04/05/2025"/>
    <s v="08:31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454"/>
    <s v="En línea"/>
  </r>
  <r>
    <s v="02433772"/>
    <s v="04/05/2025"/>
    <s v="08:32"/>
    <s v="OJX13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82145"/>
    <s v="En línea"/>
  </r>
  <r>
    <s v="04258560"/>
    <s v="04/05/2025"/>
    <s v="08:33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568"/>
    <s v="En línea"/>
  </r>
  <r>
    <s v="03813334"/>
    <s v="04/05/2025"/>
    <s v="08:35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922"/>
    <s v="En línea"/>
  </r>
  <r>
    <s v="01994372"/>
    <s v="04/05/2025"/>
    <s v="08:35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9958"/>
    <s v="En línea"/>
  </r>
  <r>
    <s v="04383090"/>
    <s v="04/05/2025"/>
    <s v="08:38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3838"/>
    <s v="En línea"/>
  </r>
  <r>
    <s v="02760386"/>
    <s v="04/05/2025"/>
    <s v="08:3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311"/>
    <s v="En línea"/>
  </r>
  <r>
    <s v="01379015"/>
    <s v="04/05/2025"/>
    <s v="08:40"/>
    <s v="OAM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145"/>
    <s v="En línea"/>
  </r>
  <r>
    <s v="02470691"/>
    <s v="04/05/2025"/>
    <s v="08:40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274"/>
    <s v="En línea"/>
  </r>
  <r>
    <s v="04215081"/>
    <s v="04/05/2025"/>
    <s v="08:40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071"/>
    <s v="En línea"/>
  </r>
  <r>
    <s v="1860735"/>
    <s v="04/05/2025"/>
    <s v="08:42"/>
    <s v="OAO2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0003"/>
    <s v="En línea"/>
  </r>
  <r>
    <s v="02142850"/>
    <s v="04/05/2025"/>
    <s v="08:44"/>
    <s v="OKZ582"/>
    <x v="0"/>
    <s v="BOGOTÁ, D.C."/>
    <x v="0"/>
    <x v="1"/>
    <n v="60217.08"/>
    <n v="3.7730000000000001"/>
    <n v="15960"/>
    <n v="15960"/>
    <s v="1000800923041005"/>
    <m/>
    <m/>
    <n v="16173.88"/>
    <n v="61024.04924"/>
    <x v="9"/>
    <x v="1"/>
    <x v="22"/>
    <n v="1005"/>
    <n v="10008009"/>
    <s v="SABANA"/>
    <n v="2304"/>
    <s v="Combustibles"/>
    <s v="0040007354"/>
    <s v="Bogotá"/>
    <s v="162288"/>
    <s v="En línea"/>
  </r>
  <r>
    <s v="02489097"/>
    <s v="04/05/2025"/>
    <s v="08:44"/>
    <s v="JQV259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0456"/>
    <s v="En línea"/>
  </r>
  <r>
    <s v="04209597"/>
    <s v="04/05/2025"/>
    <s v="08:44"/>
    <s v="DDX5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7553"/>
    <s v="En línea"/>
  </r>
  <r>
    <s v="03163839"/>
    <s v="04/05/2025"/>
    <s v="08:50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792"/>
    <s v="En línea"/>
  </r>
  <r>
    <s v="02837536"/>
    <s v="04/05/2025"/>
    <s v="08:5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671"/>
    <s v="En línea"/>
  </r>
  <r>
    <s v="02415900"/>
    <s v="04/05/2025"/>
    <s v="08:53"/>
    <s v="GCX07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670"/>
    <s v="En línea"/>
  </r>
  <r>
    <s v="51787168"/>
    <s v="04/05/2025"/>
    <s v="08:54"/>
    <s v="OFR9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958"/>
    <s v="En línea"/>
  </r>
  <r>
    <s v="02103914"/>
    <s v="04/05/2025"/>
    <s v="08:58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31368"/>
    <s v="En línea"/>
  </r>
  <r>
    <s v="02370236"/>
    <s v="04/05/2025"/>
    <s v="08:59"/>
    <s v="OFT58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964"/>
    <s v="En línea"/>
  </r>
  <r>
    <s v="01474020"/>
    <s v="04/05/2025"/>
    <s v="09:02"/>
    <s v="OLO536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54210"/>
    <s v="En línea"/>
  </r>
  <r>
    <s v="02317549"/>
    <s v="04/05/2025"/>
    <s v="09:02"/>
    <s v="AWV26D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10095"/>
    <s v="En línea"/>
  </r>
  <r>
    <s v="0122285"/>
    <s v="04/05/2025"/>
    <s v="09:10"/>
    <s v="GCW97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41132"/>
    <s v="En línea"/>
  </r>
  <r>
    <s v="03535433"/>
    <s v="04/05/2025"/>
    <s v="09:12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562"/>
    <s v="En línea"/>
  </r>
  <r>
    <s v="02489114"/>
    <s v="04/05/2025"/>
    <s v="09:14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377"/>
    <s v="En línea"/>
  </r>
  <r>
    <s v="04383098"/>
    <s v="04/05/2025"/>
    <s v="09:15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453"/>
    <s v="En línea"/>
  </r>
  <r>
    <s v="03199573"/>
    <s v="04/05/2025"/>
    <s v="09:15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133"/>
    <s v="En línea"/>
  </r>
  <r>
    <s v="02475178"/>
    <s v="04/05/2025"/>
    <s v="09:16"/>
    <s v="OFK4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5496"/>
    <s v="En línea"/>
  </r>
  <r>
    <s v="01758428"/>
    <s v="04/05/2025"/>
    <s v="09:16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4887"/>
    <s v="En línea"/>
  </r>
  <r>
    <s v="01740510"/>
    <s v="04/05/2025"/>
    <s v="09:17"/>
    <s v="DDP75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81770"/>
    <s v="En línea"/>
  </r>
  <r>
    <s v="0122287"/>
    <s v="04/05/2025"/>
    <s v="09:20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638"/>
    <s v="En línea"/>
  </r>
  <r>
    <s v="51787531"/>
    <s v="04/05/2025"/>
    <s v="09:20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086"/>
    <s v="En línea"/>
  </r>
  <r>
    <s v="01159198"/>
    <s v="04/05/2025"/>
    <s v="09:20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889"/>
    <s v="En línea"/>
  </r>
  <r>
    <s v="02837563"/>
    <s v="04/05/2025"/>
    <s v="09:21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910"/>
    <s v="En línea"/>
  </r>
  <r>
    <s v="02103921"/>
    <s v="04/05/2025"/>
    <s v="09:21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9042"/>
    <s v="En línea"/>
  </r>
  <r>
    <s v="0122291"/>
    <s v="04/05/2025"/>
    <s v="09:24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589"/>
    <s v="En línea"/>
  </r>
  <r>
    <s v="02856225"/>
    <s v="04/05/2025"/>
    <s v="09:25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781"/>
    <s v="En línea"/>
  </r>
  <r>
    <s v="03575333"/>
    <s v="04/05/2025"/>
    <s v="09:27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884"/>
    <s v="En línea"/>
  </r>
  <r>
    <s v="51787669"/>
    <s v="04/05/2025"/>
    <s v="09:30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909"/>
    <s v="En línea"/>
  </r>
  <r>
    <s v="04258616"/>
    <s v="04/05/2025"/>
    <s v="09:31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93"/>
    <s v="En línea"/>
  </r>
  <r>
    <s v="0122293"/>
    <s v="04/05/2025"/>
    <s v="09:31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190"/>
    <s v="En línea"/>
  </r>
  <r>
    <s v="51787683"/>
    <s v="04/05/2025"/>
    <s v="09:32"/>
    <s v="DDU5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3406"/>
    <s v="En línea"/>
  </r>
  <r>
    <s v="01159205"/>
    <s v="04/05/2025"/>
    <s v="09:34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463"/>
    <s v="En línea"/>
  </r>
  <r>
    <s v="02415931"/>
    <s v="04/05/2025"/>
    <s v="09:34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673"/>
    <s v="En línea"/>
  </r>
  <r>
    <s v="01673281"/>
    <s v="04/05/2025"/>
    <s v="09:35"/>
    <s v="DDY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4"/>
    <s v="En línea"/>
  </r>
  <r>
    <s v="01758443"/>
    <s v="04/05/2025"/>
    <s v="09:37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417"/>
    <s v="En línea"/>
  </r>
  <r>
    <s v="04383104"/>
    <s v="04/05/2025"/>
    <s v="09:38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495"/>
    <s v="En línea"/>
  </r>
  <r>
    <s v="01535389"/>
    <s v="04/05/2025"/>
    <s v="09:38"/>
    <s v="OAN22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1940"/>
    <s v="En línea"/>
  </r>
  <r>
    <s v="02315270"/>
    <s v="04/05/2025"/>
    <s v="09:41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060"/>
    <s v="En línea"/>
  </r>
  <r>
    <s v="02628881"/>
    <s v="04/05/2025"/>
    <s v="09:43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200"/>
    <s v="En línea"/>
  </r>
  <r>
    <s v="01673290"/>
    <s v="04/05/2025"/>
    <s v="09:44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965"/>
    <s v="En línea"/>
  </r>
  <r>
    <s v="01772833"/>
    <s v="04/05/2025"/>
    <s v="09:45"/>
    <s v="LHF86F"/>
    <x v="1"/>
    <s v="BOGOTÁ, D.C."/>
    <x v="0"/>
    <x v="1"/>
    <n v="39225"/>
    <n v="2.5"/>
    <n v="15690"/>
    <n v="156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6711"/>
    <s v="En línea"/>
  </r>
  <r>
    <s v="01474030"/>
    <s v="04/05/2025"/>
    <s v="09:47"/>
    <s v="JQV29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3576"/>
    <s v="En línea"/>
  </r>
  <r>
    <s v="02556576"/>
    <s v="04/05/2025"/>
    <s v="09:51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661"/>
    <s v="En línea"/>
  </r>
  <r>
    <s v="02652776"/>
    <s v="04/05/2025"/>
    <s v="09:52"/>
    <s v="AWU08D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93918"/>
    <s v="En línea"/>
  </r>
  <r>
    <s v="02793456"/>
    <s v="04/05/2025"/>
    <s v="09:52"/>
    <s v="OAM40E"/>
    <x v="0"/>
    <s v="BOGOTÁ, D.C."/>
    <x v="0"/>
    <x v="1"/>
    <n v="18482.439999999999"/>
    <n v="1.1719999999999999"/>
    <n v="15770"/>
    <n v="15770"/>
    <s v="1000800920461005"/>
    <m/>
    <m/>
    <n v="16173.88"/>
    <n v="18955.787359999998"/>
    <x v="26"/>
    <x v="1"/>
    <x v="22"/>
    <n v="1005"/>
    <n v="10008009"/>
    <s v="SABANA"/>
    <n v="2046"/>
    <s v="Combustibles"/>
    <s v="0040007354"/>
    <s v="Bogotá"/>
    <s v="121967"/>
    <s v="En línea"/>
  </r>
  <r>
    <s v="01103433"/>
    <s v="04/05/2025"/>
    <s v="09:53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200"/>
    <s v="En línea"/>
  </r>
  <r>
    <s v="51788024"/>
    <s v="04/05/2025"/>
    <s v="09:54"/>
    <s v="LHE91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2361"/>
    <s v="En línea"/>
  </r>
  <r>
    <s v="02573100"/>
    <s v="04/05/2025"/>
    <s v="09:54"/>
    <s v="OFQ2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86815"/>
    <s v="En línea"/>
  </r>
  <r>
    <s v="02415954"/>
    <s v="04/05/2025"/>
    <s v="09:58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358"/>
    <s v="En línea"/>
  </r>
  <r>
    <s v="01438734"/>
    <s v="04/05/2025"/>
    <s v="10:01"/>
    <s v="OLN110"/>
    <x v="6"/>
    <s v="BOGOTÁ, D.C."/>
    <x v="0"/>
    <x v="1"/>
    <n v="110270.16"/>
    <n v="7.1280000000000001"/>
    <n v="15470"/>
    <n v="15470"/>
    <s v="1000800914191021"/>
    <m/>
    <m/>
    <n v="16175.13"/>
    <n v="115296.32664"/>
    <x v="37"/>
    <x v="1"/>
    <x v="33"/>
    <n v="1021"/>
    <n v="10008009"/>
    <s v="SABANA"/>
    <n v="1419"/>
    <s v="Combustibles"/>
    <s v="0040007832"/>
    <s v="Bogotá"/>
    <s v="109202"/>
    <s v="En línea"/>
  </r>
  <r>
    <s v="01692781"/>
    <s v="04/05/2025"/>
    <s v="10:01"/>
    <s v="OAN26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69968"/>
    <s v="En línea"/>
  </r>
  <r>
    <s v="02410135"/>
    <s v="04/05/2025"/>
    <s v="10:03"/>
    <s v="OLN148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54864"/>
    <s v="En línea"/>
  </r>
  <r>
    <s v="02837606"/>
    <s v="04/05/2025"/>
    <s v="10:03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111"/>
    <s v="En línea"/>
  </r>
  <r>
    <s v="03575363"/>
    <s v="04/05/2025"/>
    <s v="10:04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328"/>
    <s v="En línea"/>
  </r>
  <r>
    <s v="02793468"/>
    <s v="04/05/2025"/>
    <s v="10:06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49"/>
    <s v="En línea"/>
  </r>
  <r>
    <s v="01326203"/>
    <s v="04/05/2025"/>
    <s v="10:0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20"/>
    <s v="En línea"/>
  </r>
  <r>
    <s v="01159209"/>
    <s v="04/05/2025"/>
    <s v="10:07"/>
    <s v="OBI84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59740"/>
    <s v="En línea"/>
  </r>
  <r>
    <s v="04215094"/>
    <s v="04/05/2025"/>
    <s v="10:08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350"/>
    <s v="En línea"/>
  </r>
  <r>
    <s v="01159211"/>
    <s v="04/05/2025"/>
    <s v="10:08"/>
    <s v="LHE7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685"/>
    <s v="En línea"/>
  </r>
  <r>
    <s v="02410139"/>
    <s v="04/05/2025"/>
    <s v="10:10"/>
    <s v="LHE44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7800"/>
    <s v="En línea"/>
  </r>
  <r>
    <s v="01326206"/>
    <s v="04/05/2025"/>
    <s v="10:1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430"/>
    <s v="En línea"/>
  </r>
  <r>
    <s v="03575370"/>
    <s v="04/05/2025"/>
    <s v="10:11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743"/>
    <s v="En línea"/>
  </r>
  <r>
    <s v="03575373"/>
    <s v="04/05/2025"/>
    <s v="10:12"/>
    <s v="OFW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639"/>
    <s v="En línea"/>
  </r>
  <r>
    <s v="01905751"/>
    <s v="04/05/2025"/>
    <s v="10:13"/>
    <s v="LHE79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0411"/>
    <s v="En línea"/>
  </r>
  <r>
    <s v="02224543"/>
    <s v="04/05/2025"/>
    <s v="10:15"/>
    <s v="OFW09E"/>
    <x v="0"/>
    <s v="BOGOTÁ, D.C."/>
    <x v="0"/>
    <x v="1"/>
    <n v="20422.259999999998"/>
    <n v="1.282"/>
    <n v="15930"/>
    <n v="15930"/>
    <s v="1000800916871005"/>
    <m/>
    <m/>
    <n v="16173.88"/>
    <n v="20734.91416"/>
    <x v="28"/>
    <x v="1"/>
    <x v="22"/>
    <n v="1005"/>
    <n v="10008009"/>
    <s v="SABANA"/>
    <n v="1687"/>
    <s v="Combustibles"/>
    <s v="0040007354"/>
    <s v="Bogotá"/>
    <s v="82587"/>
    <s v="En línea"/>
  </r>
  <r>
    <s v="02837614"/>
    <s v="04/05/2025"/>
    <s v="10:16"/>
    <s v="OFL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862"/>
    <s v="En línea"/>
  </r>
  <r>
    <s v="01994518"/>
    <s v="04/05/2025"/>
    <s v="10:21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704"/>
    <s v="En línea"/>
  </r>
  <r>
    <s v="03575383"/>
    <s v="04/05/2025"/>
    <s v="10:21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468"/>
    <s v="En línea"/>
  </r>
  <r>
    <s v="01852233"/>
    <s v="04/05/2025"/>
    <s v="10:23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286"/>
    <s v="En línea"/>
  </r>
  <r>
    <s v="0122301"/>
    <s v="04/05/2025"/>
    <s v="10:24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636"/>
    <s v="En línea"/>
  </r>
  <r>
    <s v="01326208"/>
    <s v="04/05/2025"/>
    <s v="10:2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20"/>
    <s v="En línea"/>
  </r>
  <r>
    <s v="02415971"/>
    <s v="04/05/2025"/>
    <s v="10:28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762"/>
    <s v="En línea"/>
  </r>
  <r>
    <s v="02317570"/>
    <s v="04/05/2025"/>
    <s v="10:31"/>
    <s v="OFW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507"/>
    <s v="En línea"/>
  </r>
  <r>
    <s v="51788572"/>
    <s v="04/05/2025"/>
    <s v="10:33"/>
    <s v="GCW960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6710"/>
    <s v="En línea"/>
  </r>
  <r>
    <s v="02517240"/>
    <s v="04/05/2025"/>
    <s v="10:36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260"/>
    <s v="En línea"/>
  </r>
  <r>
    <s v="02856299"/>
    <s v="04/05/2025"/>
    <s v="10:36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496"/>
    <s v="En línea"/>
  </r>
  <r>
    <s v="01375755"/>
    <s v="04/05/2025"/>
    <s v="10:37"/>
    <s v="OJX00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31988"/>
    <s v="En línea"/>
  </r>
  <r>
    <s v="03575401"/>
    <s v="04/05/2025"/>
    <s v="10:39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50"/>
    <s v="En línea"/>
  </r>
  <r>
    <s v="02430711"/>
    <s v="04/05/2025"/>
    <s v="10:39"/>
    <s v="OAN2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504"/>
    <s v="En línea"/>
  </r>
  <r>
    <s v="02886659"/>
    <s v="04/05/2025"/>
    <s v="10:42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026"/>
    <s v="En línea"/>
  </r>
  <r>
    <s v="04106621"/>
    <s v="04/05/2025"/>
    <s v="10:42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159"/>
    <s v="En línea"/>
  </r>
  <r>
    <s v="01379039"/>
    <s v="04/05/2025"/>
    <s v="10:43"/>
    <s v="OGG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846"/>
    <s v="En línea"/>
  </r>
  <r>
    <s v="51788746"/>
    <s v="04/05/2025"/>
    <s v="10:4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8743"/>
    <s v="En línea"/>
  </r>
  <r>
    <s v="51788774"/>
    <s v="04/05/2025"/>
    <s v="10:47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30"/>
    <s v="En línea"/>
  </r>
  <r>
    <s v="02517245"/>
    <s v="04/05/2025"/>
    <s v="10:48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388"/>
    <s v="En línea"/>
  </r>
  <r>
    <s v="03163890"/>
    <s v="04/05/2025"/>
    <s v="10:49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482"/>
    <s v="En línea"/>
  </r>
  <r>
    <s v="0122306"/>
    <s v="04/05/2025"/>
    <s v="10:49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231"/>
    <s v="En línea"/>
  </r>
  <r>
    <s v="02335931"/>
    <s v="04/05/2025"/>
    <s v="10:51"/>
    <s v="GCX125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2315"/>
    <s v="En línea"/>
  </r>
  <r>
    <s v="01379041"/>
    <s v="04/05/2025"/>
    <s v="10:53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8038"/>
    <s v="En línea"/>
  </r>
  <r>
    <s v="01772865"/>
    <s v="04/05/2025"/>
    <s v="10:55"/>
    <s v="OFL0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300"/>
    <s v="En línea"/>
  </r>
  <r>
    <s v="03163894"/>
    <s v="04/05/2025"/>
    <s v="10:56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282"/>
    <s v="En línea"/>
  </r>
  <r>
    <s v="03213355"/>
    <s v="04/05/2025"/>
    <s v="10:57"/>
    <s v="OGA34E"/>
    <x v="0"/>
    <s v="BOGOTÁ, D.C."/>
    <x v="0"/>
    <x v="1"/>
    <n v="23389.149000000001"/>
    <n v="1.4610000000000001"/>
    <n v="16009"/>
    <n v="16009"/>
    <s v="1000800925901005"/>
    <m/>
    <m/>
    <n v="16173.88"/>
    <n v="23630.038680000001"/>
    <x v="5"/>
    <x v="1"/>
    <x v="22"/>
    <n v="1005"/>
    <n v="10008009"/>
    <s v="SABANA"/>
    <n v="2590"/>
    <s v="Combustibles"/>
    <s v="0040007354"/>
    <s v="Bogotá"/>
    <s v="60760"/>
    <s v="En línea"/>
  </r>
  <r>
    <s v="02760454"/>
    <s v="04/05/2025"/>
    <s v="10:57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257"/>
    <s v="En línea"/>
  </r>
  <r>
    <s v="51788946"/>
    <s v="04/05/2025"/>
    <s v="10:59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82"/>
    <s v="En línea"/>
  </r>
  <r>
    <s v="01379045"/>
    <s v="04/05/2025"/>
    <s v="11:01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366"/>
    <s v="En línea"/>
  </r>
  <r>
    <s v="02315279"/>
    <s v="04/05/2025"/>
    <s v="11:02"/>
    <s v="DDT78E"/>
    <x v="0"/>
    <s v="BOGOTÁ, D.C."/>
    <x v="0"/>
    <x v="1"/>
    <n v="22466.080000000002"/>
    <n v="1.456"/>
    <n v="15430"/>
    <n v="15430"/>
    <s v="1000800910691005"/>
    <m/>
    <m/>
    <n v="16173.88"/>
    <n v="23549.169279999998"/>
    <x v="6"/>
    <x v="1"/>
    <x v="22"/>
    <n v="1005"/>
    <n v="10008009"/>
    <s v="SABANA"/>
    <n v="1069"/>
    <s v="Combustibles"/>
    <s v="0040007354"/>
    <s v="Bogotá"/>
    <s v="81703"/>
    <s v="En línea"/>
  </r>
  <r>
    <s v="01852272"/>
    <s v="04/05/2025"/>
    <s v="11:03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01"/>
    <s v="En línea"/>
  </r>
  <r>
    <s v="02921001"/>
    <s v="04/05/2025"/>
    <s v="11:04"/>
    <s v="OLN211"/>
    <x v="0"/>
    <s v="BOGOTÁ, D.C."/>
    <x v="0"/>
    <x v="0"/>
    <n v="42867.839999999997"/>
    <n v="3.984"/>
    <n v="10760"/>
    <n v="10760"/>
    <s v="100080099281005"/>
    <m/>
    <m/>
    <n v="10554.58"/>
    <n v="42049.44672"/>
    <x v="15"/>
    <x v="1"/>
    <x v="22"/>
    <n v="1005"/>
    <n v="10008009"/>
    <s v="SABANA"/>
    <n v="928"/>
    <s v="Combustibles"/>
    <s v="0040007354"/>
    <s v="Bogotá"/>
    <s v="79943"/>
    <s v="En línea"/>
  </r>
  <r>
    <s v="51789023"/>
    <s v="04/05/2025"/>
    <s v="11:04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70"/>
    <s v="En línea"/>
  </r>
  <r>
    <s v="2447619"/>
    <s v="04/05/2025"/>
    <s v="11:04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880"/>
    <s v="En línea"/>
  </r>
  <r>
    <s v="03285654"/>
    <s v="04/05/2025"/>
    <s v="11:07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340"/>
    <s v="En línea"/>
  </r>
  <r>
    <s v="02837666"/>
    <s v="04/05/2025"/>
    <s v="11:08"/>
    <s v="LHA75F"/>
    <x v="1"/>
    <s v="BOGOTÁ, D.C."/>
    <x v="0"/>
    <x v="1"/>
    <n v="34767.81"/>
    <n v="2.2330000000000001"/>
    <n v="15570"/>
    <n v="15570"/>
    <s v="1000800913611022"/>
    <m/>
    <m/>
    <n v="16175.13"/>
    <n v="36119.065289999999"/>
    <x v="24"/>
    <x v="1"/>
    <x v="25"/>
    <n v="1022"/>
    <n v="10008009"/>
    <s v="SABANA"/>
    <n v="1361"/>
    <s v="Combustibles"/>
    <s v="0040007831"/>
    <s v="Bogotá"/>
    <s v="30962"/>
    <s v="En línea"/>
  </r>
  <r>
    <s v="01159227"/>
    <s v="04/05/2025"/>
    <s v="11:08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30"/>
    <s v="En línea"/>
  </r>
  <r>
    <s v="01103450"/>
    <s v="04/05/2025"/>
    <s v="11:10"/>
    <s v="LBO4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211"/>
    <s v="En línea"/>
  </r>
  <r>
    <s v="01379051"/>
    <s v="04/05/2025"/>
    <s v="11:10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33520"/>
    <s v="En línea"/>
  </r>
  <r>
    <s v="51789179"/>
    <s v="04/05/2025"/>
    <s v="11:15"/>
    <s v="OFW2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6812"/>
    <s v="En línea"/>
  </r>
  <r>
    <s v="01772877"/>
    <s v="04/05/2025"/>
    <s v="11:1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718"/>
    <s v="En línea"/>
  </r>
  <r>
    <s v="01535450"/>
    <s v="04/05/2025"/>
    <s v="11:1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266"/>
    <s v="En línea"/>
  </r>
  <r>
    <s v="51789214"/>
    <s v="04/05/2025"/>
    <s v="11:17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490"/>
    <s v="En línea"/>
  </r>
  <r>
    <s v="01994596"/>
    <s v="04/05/2025"/>
    <s v="11:22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242"/>
    <s v="En línea"/>
  </r>
  <r>
    <s v="01103460"/>
    <s v="04/05/2025"/>
    <s v="11:23"/>
    <s v="LBN3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3091"/>
    <s v="En línea"/>
  </r>
  <r>
    <s v="01379056"/>
    <s v="04/05/2025"/>
    <s v="11:23"/>
    <s v="DDT1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0899"/>
    <s v="En línea"/>
  </r>
  <r>
    <s v="01438775"/>
    <s v="04/05/2025"/>
    <s v="11:23"/>
    <s v="OGB3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9627"/>
    <s v="En línea"/>
  </r>
  <r>
    <s v="01353167"/>
    <s v="04/05/2025"/>
    <s v="11:24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521"/>
    <s v="En línea"/>
  </r>
  <r>
    <s v="02793533"/>
    <s v="04/05/2025"/>
    <s v="11:24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782"/>
    <s v="En línea"/>
  </r>
  <r>
    <s v="01673387"/>
    <s v="04/05/2025"/>
    <s v="11:25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780"/>
    <s v="En línea"/>
  </r>
  <r>
    <s v="01379058"/>
    <s v="04/05/2025"/>
    <s v="11:25"/>
    <s v="OFW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363"/>
    <s v="En línea"/>
  </r>
  <r>
    <s v="02247925"/>
    <s v="04/05/2025"/>
    <s v="11:29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486"/>
    <s v="En línea"/>
  </r>
  <r>
    <s v="04319329"/>
    <s v="04/05/2025"/>
    <s v="11:29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570"/>
    <s v="En línea"/>
  </r>
  <r>
    <s v="04106640"/>
    <s v="04/05/2025"/>
    <s v="11:30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1694"/>
    <s v="En línea"/>
  </r>
  <r>
    <s v="02142923"/>
    <s v="04/05/2025"/>
    <s v="11:31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550"/>
    <s v="En línea"/>
  </r>
  <r>
    <s v="01507292"/>
    <s v="04/05/2025"/>
    <s v="11:31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793"/>
    <s v="En línea"/>
  </r>
  <r>
    <s v="03163915"/>
    <s v="04/05/2025"/>
    <s v="11:33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400"/>
    <s v="En línea"/>
  </r>
  <r>
    <s v="03473396"/>
    <s v="04/05/2025"/>
    <s v="11:35"/>
    <s v="OFT60E"/>
    <x v="0"/>
    <s v="BOGOTÁ, D.C."/>
    <x v="0"/>
    <x v="1"/>
    <n v="17786.88"/>
    <n v="1.1519999999999999"/>
    <n v="15440"/>
    <n v="15440"/>
    <s v="1000800914421005"/>
    <m/>
    <m/>
    <n v="16173.88"/>
    <n v="18632.309759999996"/>
    <x v="0"/>
    <x v="1"/>
    <x v="22"/>
    <n v="1005"/>
    <n v="10008009"/>
    <s v="SABANA"/>
    <n v="1442"/>
    <s v="Combustibles"/>
    <s v="0040007354"/>
    <s v="Bogotá"/>
    <s v="53625"/>
    <s v="En línea"/>
  </r>
  <r>
    <s v="01714498"/>
    <s v="04/05/2025"/>
    <s v="11:37"/>
    <s v="OFO0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6492"/>
    <s v="En línea"/>
  </r>
  <r>
    <s v="03300425"/>
    <s v="04/05/2025"/>
    <s v="11:38"/>
    <s v="DDU8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606"/>
    <s v="En línea"/>
  </r>
  <r>
    <s v="02335950"/>
    <s v="04/05/2025"/>
    <s v="11:38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320"/>
    <s v="En línea"/>
  </r>
  <r>
    <s v="02520392"/>
    <s v="04/05/2025"/>
    <s v="11:39"/>
    <s v="GCX052"/>
    <x v="0"/>
    <s v="BOGOTÁ, D.C."/>
    <x v="0"/>
    <x v="0"/>
    <n v="42455.34"/>
    <n v="3.9420000000000002"/>
    <n v="10770"/>
    <n v="10770"/>
    <s v="1000800910391005"/>
    <m/>
    <m/>
    <n v="10554.58"/>
    <n v="41606.15436"/>
    <x v="10"/>
    <x v="1"/>
    <x v="22"/>
    <n v="1005"/>
    <n v="10008009"/>
    <s v="SABANA"/>
    <n v="1039"/>
    <s v="Combustibles"/>
    <s v="0040007354"/>
    <s v="Bogotá"/>
    <s v="84586"/>
    <s v="En línea"/>
  </r>
  <r>
    <s v="01507295"/>
    <s v="04/05/2025"/>
    <s v="11:42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696"/>
    <s v="En línea"/>
  </r>
  <r>
    <s v="04383127"/>
    <s v="04/05/2025"/>
    <s v="11:47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20"/>
    <s v="En línea"/>
  </r>
  <r>
    <s v="01537828"/>
    <s v="04/05/2025"/>
    <s v="11:4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604"/>
    <s v="En línea"/>
  </r>
  <r>
    <s v="02331011"/>
    <s v="04/05/2025"/>
    <s v="11:53"/>
    <s v="OLO540"/>
    <x v="3"/>
    <s v="BOGOTÁ, D.C."/>
    <x v="0"/>
    <x v="1"/>
    <n v="388012.38"/>
    <n v="23.863"/>
    <n v="16260"/>
    <n v="16260"/>
    <s v="100080091904267"/>
    <m/>
    <m/>
    <n v="16370.16"/>
    <n v="390641.12807999999"/>
    <x v="39"/>
    <x v="1"/>
    <x v="24"/>
    <n v="267"/>
    <n v="10008009"/>
    <s v="SABANA"/>
    <n v="1904"/>
    <s v="Combustibles"/>
    <s v="0040006107"/>
    <s v="Bogotá"/>
    <s v="79380"/>
    <s v="En línea"/>
  </r>
  <r>
    <s v="011094815"/>
    <s v="04/05/2025"/>
    <s v="11:55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85"/>
    <s v="En línea"/>
  </r>
  <r>
    <s v="03300770"/>
    <s v="04/05/2025"/>
    <s v="11:56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68"/>
    <s v="En línea"/>
  </r>
  <r>
    <s v="3072557"/>
    <s v="04/05/2025"/>
    <s v="12:0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941"/>
    <s v="En línea"/>
  </r>
  <r>
    <s v="02856413"/>
    <s v="04/05/2025"/>
    <s v="12:08"/>
    <s v="LBN81F"/>
    <x v="2"/>
    <s v="BOGOTÁ, D.C."/>
    <x v="0"/>
    <x v="1"/>
    <n v="17280.48"/>
    <n v="1.1120000000000001"/>
    <n v="15540"/>
    <n v="15540"/>
    <s v="1000800910471020"/>
    <m/>
    <m/>
    <n v="16175.13"/>
    <n v="17986.744559999999"/>
    <x v="1"/>
    <x v="1"/>
    <x v="23"/>
    <n v="1020"/>
    <n v="10008009"/>
    <s v="SABANA"/>
    <n v="1047"/>
    <s v="Combustibles"/>
    <s v="0040007830"/>
    <s v="Bogotá"/>
    <s v="59329"/>
    <s v="En línea"/>
  </r>
  <r>
    <s v="02856415"/>
    <s v="04/05/2025"/>
    <s v="12:08"/>
    <s v="OFR91E"/>
    <x v="2"/>
    <s v="BOGOTÁ, D.C."/>
    <x v="0"/>
    <x v="1"/>
    <n v="19844.580000000002"/>
    <n v="1.2769999999999999"/>
    <n v="15540"/>
    <n v="15540"/>
    <s v="1000800910471020"/>
    <m/>
    <m/>
    <n v="16175.13"/>
    <n v="20655.641009999999"/>
    <x v="1"/>
    <x v="1"/>
    <x v="23"/>
    <n v="1020"/>
    <n v="10008009"/>
    <s v="SABANA"/>
    <n v="1047"/>
    <s v="Combustibles"/>
    <s v="0040007830"/>
    <s v="Bogotá"/>
    <s v="87505"/>
    <s v="En línea"/>
  </r>
  <r>
    <s v="02856417"/>
    <s v="04/05/2025"/>
    <s v="12:09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482"/>
    <s v="En línea"/>
  </r>
  <r>
    <s v="01631460"/>
    <s v="04/05/2025"/>
    <s v="12:10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214"/>
    <s v="En línea"/>
  </r>
  <r>
    <s v="01758529"/>
    <s v="04/05/2025"/>
    <s v="12:10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169"/>
    <s v="En línea"/>
  </r>
  <r>
    <s v="02856424"/>
    <s v="04/05/2025"/>
    <s v="12:12"/>
    <s v="OFL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110"/>
    <s v="En línea"/>
  </r>
  <r>
    <s v="02856427"/>
    <s v="04/05/2025"/>
    <s v="12:13"/>
    <s v="LHA1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762"/>
    <s v="En línea"/>
  </r>
  <r>
    <s v="02856433"/>
    <s v="04/05/2025"/>
    <s v="12:18"/>
    <s v="OFL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6404"/>
    <s v="En línea"/>
  </r>
  <r>
    <s v="02856437"/>
    <s v="04/05/2025"/>
    <s v="12:18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371"/>
    <s v="En línea"/>
  </r>
  <r>
    <s v="02837743"/>
    <s v="04/05/2025"/>
    <s v="12:19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142"/>
    <s v="En línea"/>
  </r>
  <r>
    <s v="01353197"/>
    <s v="04/05/2025"/>
    <s v="12:20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647"/>
    <s v="En línea"/>
  </r>
  <r>
    <s v="01631471"/>
    <s v="04/05/2025"/>
    <s v="12:21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194"/>
    <s v="En línea"/>
  </r>
  <r>
    <s v="02856442"/>
    <s v="04/05/2025"/>
    <s v="12:23"/>
    <s v="OFL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94"/>
    <s v="En línea"/>
  </r>
  <r>
    <s v="03575487"/>
    <s v="04/05/2025"/>
    <s v="12:25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886"/>
    <s v="En línea"/>
  </r>
  <r>
    <s v="03575489"/>
    <s v="04/05/2025"/>
    <s v="12:28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178"/>
    <s v="En línea"/>
  </r>
  <r>
    <s v="01994700"/>
    <s v="04/05/2025"/>
    <s v="12:29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200"/>
    <s v="En línea"/>
  </r>
  <r>
    <s v="02793584"/>
    <s v="04/05/2025"/>
    <s v="12:33"/>
    <s v="OKZ777"/>
    <x v="0"/>
    <s v="BOGOTÁ, D.C."/>
    <x v="0"/>
    <x v="0"/>
    <n v="83520"/>
    <n v="8"/>
    <n v="10440"/>
    <n v="10440"/>
    <s v="1000800920461005"/>
    <m/>
    <m/>
    <n v="10554.58"/>
    <n v="84436.64"/>
    <x v="26"/>
    <x v="1"/>
    <x v="22"/>
    <n v="1005"/>
    <n v="10008009"/>
    <s v="SABANA"/>
    <n v="2046"/>
    <s v="Combustibles"/>
    <s v="0040007354"/>
    <s v="Bogotá"/>
    <s v="178556"/>
    <s v="En línea"/>
  </r>
  <r>
    <s v="51790238"/>
    <s v="04/05/2025"/>
    <s v="12:34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786"/>
    <s v="En línea"/>
  </r>
  <r>
    <s v="02886803"/>
    <s v="04/05/2025"/>
    <s v="12:3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984"/>
    <s v="En línea"/>
  </r>
  <r>
    <s v="02837758"/>
    <s v="04/05/2025"/>
    <s v="12:34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319"/>
    <s v="En línea"/>
  </r>
  <r>
    <s v="51790250"/>
    <s v="04/05/2025"/>
    <s v="12:35"/>
    <s v="OFO2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8415"/>
    <s v="En línea"/>
  </r>
  <r>
    <s v="03300461"/>
    <s v="04/05/2025"/>
    <s v="12:36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022"/>
    <s v="En línea"/>
  </r>
  <r>
    <s v="2829202"/>
    <s v="04/05/2025"/>
    <s v="12:37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3198"/>
    <s v="En línea"/>
  </r>
  <r>
    <s v="01438816"/>
    <s v="04/05/2025"/>
    <s v="12:38"/>
    <s v="OBI92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11241"/>
    <s v="En línea"/>
  </r>
  <r>
    <s v="02430747"/>
    <s v="04/05/2025"/>
    <s v="12:40"/>
    <s v="LIS99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9080"/>
    <s v="En línea"/>
  </r>
  <r>
    <s v="01994715"/>
    <s v="04/05/2025"/>
    <s v="12:41"/>
    <s v="GCW70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9946"/>
    <s v="En línea"/>
  </r>
  <r>
    <s v="03161556"/>
    <s v="04/05/2025"/>
    <s v="12:44"/>
    <s v="DDY41E"/>
    <x v="0"/>
    <s v="BOGOTÁ, D.C."/>
    <x v="0"/>
    <x v="1"/>
    <n v="16849.560000000001"/>
    <n v="1.0920000000000001"/>
    <n v="15430"/>
    <n v="15430"/>
    <s v="1000800910691005"/>
    <m/>
    <m/>
    <n v="16173.88"/>
    <n v="17661.876960000001"/>
    <x v="6"/>
    <x v="1"/>
    <x v="22"/>
    <n v="1005"/>
    <n v="10008009"/>
    <s v="SABANA"/>
    <n v="1069"/>
    <s v="Combustibles"/>
    <s v="0040007354"/>
    <s v="Bogotá"/>
    <s v="92767"/>
    <s v="En línea"/>
  </r>
  <r>
    <s v="04215137"/>
    <s v="04/05/2025"/>
    <s v="12:44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575"/>
    <s v="En línea"/>
  </r>
  <r>
    <s v="01994724"/>
    <s v="04/05/2025"/>
    <s v="12:45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070"/>
    <s v="En línea"/>
  </r>
  <r>
    <s v="0122337"/>
    <s v="04/05/2025"/>
    <s v="12:46"/>
    <s v="LHD5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44"/>
    <s v="En línea"/>
  </r>
  <r>
    <s v="1860950"/>
    <s v="04/05/2025"/>
    <s v="12:48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906"/>
    <s v="En línea"/>
  </r>
  <r>
    <s v="02433880"/>
    <s v="04/05/2025"/>
    <s v="12:48"/>
    <s v="OAM66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9796"/>
    <s v="En línea"/>
  </r>
  <r>
    <s v="02921083"/>
    <s v="04/05/2025"/>
    <s v="12:55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241"/>
    <s v="En línea"/>
  </r>
  <r>
    <s v="04258869"/>
    <s v="04/05/2025"/>
    <s v="12:56"/>
    <s v="OFX47E"/>
    <x v="0"/>
    <s v="BOGOTÁ, D.C."/>
    <x v="0"/>
    <x v="1"/>
    <n v="21238.2"/>
    <n v="1.38"/>
    <n v="15390"/>
    <n v="15390"/>
    <s v="1000800910551005"/>
    <m/>
    <m/>
    <n v="16173.88"/>
    <n v="22319.954399999999"/>
    <x v="7"/>
    <x v="1"/>
    <x v="22"/>
    <n v="1005"/>
    <n v="10008009"/>
    <s v="SABANA"/>
    <n v="1055"/>
    <s v="Combustibles"/>
    <s v="0040007354"/>
    <s v="Bogotá"/>
    <s v="37995"/>
    <s v="En línea"/>
  </r>
  <r>
    <s v="0122341"/>
    <s v="04/05/2025"/>
    <s v="12:56"/>
    <s v="OLN205"/>
    <x v="0"/>
    <s v="BOGOTÁ, D.C."/>
    <x v="0"/>
    <x v="1"/>
    <n v="53302.05"/>
    <n v="3.3210000000000002"/>
    <n v="16050"/>
    <n v="16050"/>
    <s v="1000800911051005"/>
    <m/>
    <m/>
    <n v="16173.88"/>
    <n v="53713.455479999997"/>
    <x v="32"/>
    <x v="1"/>
    <x v="22"/>
    <n v="1005"/>
    <n v="10008009"/>
    <s v="SABANA"/>
    <n v="1105"/>
    <s v="Combustibles"/>
    <s v="0040007354"/>
    <s v="Bogotá"/>
    <s v="85995"/>
    <s v="En línea"/>
  </r>
  <r>
    <s v="1860958"/>
    <s v="04/05/2025"/>
    <s v="12:58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216"/>
    <s v="En línea"/>
  </r>
  <r>
    <s v="2447730"/>
    <s v="04/05/2025"/>
    <s v="13:00"/>
    <s v="OFY4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8100"/>
    <s v="En línea"/>
  </r>
  <r>
    <s v="02517300"/>
    <s v="04/05/2025"/>
    <s v="13:05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114"/>
    <s v="En línea"/>
  </r>
  <r>
    <s v="01717636"/>
    <s v="04/05/2025"/>
    <s v="13:06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939"/>
    <s v="En línea"/>
  </r>
  <r>
    <s v="02760525"/>
    <s v="04/05/2025"/>
    <s v="13:06"/>
    <s v="OBI846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79172"/>
    <s v="En línea"/>
  </r>
  <r>
    <s v="01431201"/>
    <s v="04/05/2025"/>
    <s v="13:0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340"/>
    <s v="En línea"/>
  </r>
  <r>
    <s v="01411228"/>
    <s v="04/05/2025"/>
    <s v="13:07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792"/>
    <s v="En línea"/>
  </r>
  <r>
    <s v="02433891"/>
    <s v="04/05/2025"/>
    <s v="13:08"/>
    <s v="LHE52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6609"/>
    <s v="En línea"/>
  </r>
  <r>
    <s v="01375774"/>
    <s v="04/05/2025"/>
    <s v="13:10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958"/>
    <s v="En línea"/>
  </r>
  <r>
    <s v="02103968"/>
    <s v="04/05/2025"/>
    <s v="13:10"/>
    <s v="OBH774"/>
    <x v="3"/>
    <s v="BOGOTÁ, D.C."/>
    <x v="0"/>
    <x v="0"/>
    <n v="156621.6"/>
    <n v="14.502000000000001"/>
    <n v="10800"/>
    <n v="10800"/>
    <s v="100080091358267"/>
    <m/>
    <m/>
    <n v="10750.87"/>
    <n v="155909.11674000003"/>
    <x v="12"/>
    <x v="1"/>
    <x v="24"/>
    <n v="267"/>
    <n v="10008009"/>
    <s v="SABANA"/>
    <n v="1358"/>
    <s v="Combustibles"/>
    <s v="0040006107"/>
    <s v="Bogotá"/>
    <s v="160789"/>
    <s v="En línea"/>
  </r>
  <r>
    <s v="01482291"/>
    <s v="04/05/2025"/>
    <s v="13:10"/>
    <s v="OAM6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7309"/>
    <s v="En línea"/>
  </r>
  <r>
    <s v="01535515"/>
    <s v="04/05/2025"/>
    <s v="13:1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40"/>
    <s v="En línea"/>
  </r>
  <r>
    <s v="01103500"/>
    <s v="04/05/2025"/>
    <s v="13:14"/>
    <s v="DDR8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2041"/>
    <s v="En línea"/>
  </r>
  <r>
    <s v="51790834"/>
    <s v="04/05/2025"/>
    <s v="13:17"/>
    <s v="OAM7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7840"/>
    <s v="En línea"/>
  </r>
  <r>
    <s v="02359867"/>
    <s v="04/05/2025"/>
    <s v="13:19"/>
    <s v="OFO1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720"/>
    <s v="En línea"/>
  </r>
  <r>
    <s v="01874274"/>
    <s v="04/05/2025"/>
    <s v="13:22"/>
    <s v="OFO9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478"/>
    <s v="En línea"/>
  </r>
  <r>
    <s v="51790900"/>
    <s v="04/05/2025"/>
    <s v="13:22"/>
    <s v="DDV4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3681"/>
    <s v="En línea"/>
  </r>
  <r>
    <s v="02793629"/>
    <s v="04/05/2025"/>
    <s v="13:23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330"/>
    <s v="En línea"/>
  </r>
  <r>
    <s v="01507333"/>
    <s v="04/05/2025"/>
    <s v="13:25"/>
    <s v="DDP4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950"/>
    <s v="En línea"/>
  </r>
  <r>
    <s v="03575538"/>
    <s v="04/05/2025"/>
    <s v="13:26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00"/>
    <s v="En línea"/>
  </r>
  <r>
    <s v="01772952"/>
    <s v="04/05/2025"/>
    <s v="13:27"/>
    <s v="OAN87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7990"/>
    <s v="En línea"/>
  </r>
  <r>
    <s v="02856526"/>
    <s v="04/05/2025"/>
    <s v="13:30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48"/>
    <s v="En línea"/>
  </r>
  <r>
    <s v="0122356"/>
    <s v="04/05/2025"/>
    <s v="13:34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143"/>
    <s v="En línea"/>
  </r>
  <r>
    <s v="011094906"/>
    <s v="04/05/2025"/>
    <s v="13:34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425"/>
    <s v="En línea"/>
  </r>
  <r>
    <s v="02470817"/>
    <s v="04/05/2025"/>
    <s v="13:37"/>
    <s v="LHE9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1138"/>
    <s v="En línea"/>
  </r>
  <r>
    <s v="01103513"/>
    <s v="04/05/2025"/>
    <s v="13:37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300"/>
    <s v="En línea"/>
  </r>
  <r>
    <s v="04270902"/>
    <s v="04/05/2025"/>
    <s v="13:39"/>
    <s v="OFM9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389"/>
    <s v="En línea"/>
  </r>
  <r>
    <s v="04258932"/>
    <s v="04/05/2025"/>
    <s v="13:46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331"/>
    <s v="En línea"/>
  </r>
  <r>
    <s v="01482313"/>
    <s v="04/05/2025"/>
    <s v="13:47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455"/>
    <s v="En línea"/>
  </r>
  <r>
    <s v="01379077"/>
    <s v="04/05/2025"/>
    <s v="13:47"/>
    <s v="LHE9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666"/>
    <s v="En línea"/>
  </r>
  <r>
    <s v="03105604"/>
    <s v="04/05/2025"/>
    <s v="13:48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1827"/>
    <s v="En línea"/>
  </r>
  <r>
    <s v="02336010"/>
    <s v="04/05/2025"/>
    <s v="13:49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216433"/>
    <s v="En línea"/>
  </r>
  <r>
    <s v="01438862"/>
    <s v="04/05/2025"/>
    <s v="13:56"/>
    <s v="JQV29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4391"/>
    <s v="En línea"/>
  </r>
  <r>
    <s v="02331074"/>
    <s v="04/05/2025"/>
    <s v="13:57"/>
    <s v="OLO584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56025"/>
    <s v="En línea"/>
  </r>
  <r>
    <s v="02856570"/>
    <s v="04/05/2025"/>
    <s v="13:58"/>
    <s v="GCX133"/>
    <x v="0"/>
    <s v="BOGOTÁ, D.C."/>
    <x v="0"/>
    <x v="0"/>
    <n v="34935.96"/>
    <n v="3.3559999999999999"/>
    <n v="10410"/>
    <n v="10410"/>
    <s v="1000800910471005"/>
    <m/>
    <m/>
    <n v="10554.58"/>
    <n v="35421.170480000001"/>
    <x v="1"/>
    <x v="1"/>
    <x v="22"/>
    <n v="1005"/>
    <n v="10008009"/>
    <s v="SABANA"/>
    <n v="1047"/>
    <s v="Combustibles"/>
    <s v="0040007354"/>
    <s v="Bogotá"/>
    <s v="116513"/>
    <s v="En línea"/>
  </r>
  <r>
    <s v="51791315"/>
    <s v="04/05/2025"/>
    <s v="13:58"/>
    <s v="OLN285"/>
    <x v="0"/>
    <s v="BOGOTÁ, D.C."/>
    <x v="0"/>
    <x v="1"/>
    <n v="48300"/>
    <n v="3"/>
    <n v="16100"/>
    <n v="16100"/>
    <s v="1000800919151005"/>
    <m/>
    <m/>
    <n v="16173.88"/>
    <n v="48521.64"/>
    <x v="34"/>
    <x v="1"/>
    <x v="22"/>
    <n v="1005"/>
    <n v="10008009"/>
    <s v="SABANA"/>
    <n v="1915"/>
    <s v="Combustibles"/>
    <s v="0040007354"/>
    <s v="Bogotá"/>
    <s v="90656"/>
    <s v="En línea"/>
  </r>
  <r>
    <s v="0122364"/>
    <s v="04/05/2025"/>
    <s v="14:01"/>
    <s v="OFW7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677"/>
    <s v="En línea"/>
  </r>
  <r>
    <s v="03285706"/>
    <s v="04/05/2025"/>
    <s v="14:02"/>
    <s v="LIS784"/>
    <x v="0"/>
    <s v="BOGOTÁ, D.C."/>
    <x v="0"/>
    <x v="0"/>
    <n v="41572.080000000002"/>
    <n v="3.9820000000000002"/>
    <n v="10440"/>
    <n v="10440"/>
    <s v="1000800915551005"/>
    <m/>
    <m/>
    <n v="10554.58"/>
    <n v="42028.33756"/>
    <x v="33"/>
    <x v="1"/>
    <x v="22"/>
    <n v="1005"/>
    <n v="10008009"/>
    <s v="SABANA"/>
    <n v="1555"/>
    <s v="Combustibles"/>
    <s v="0040007354"/>
    <s v="Bogotá"/>
    <s v="50687"/>
    <s v="En línea"/>
  </r>
  <r>
    <s v="01424518"/>
    <s v="04/05/2025"/>
    <s v="14:03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351"/>
    <s v="En línea"/>
  </r>
  <r>
    <s v="01159276"/>
    <s v="04/05/2025"/>
    <s v="14:06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734"/>
    <s v="En línea"/>
  </r>
  <r>
    <s v="0122370"/>
    <s v="04/05/2025"/>
    <s v="14:06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730"/>
    <s v="En línea"/>
  </r>
  <r>
    <s v="02556749"/>
    <s v="04/05/2025"/>
    <s v="14:08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676"/>
    <s v="En línea"/>
  </r>
  <r>
    <s v="01474095"/>
    <s v="04/05/2025"/>
    <s v="14:09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815"/>
    <s v="En línea"/>
  </r>
  <r>
    <s v="01571082"/>
    <s v="04/05/2025"/>
    <s v="14:14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550"/>
    <s v="En línea"/>
  </r>
  <r>
    <s v="01326260"/>
    <s v="04/05/2025"/>
    <s v="14:16"/>
    <s v="LHA96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5076"/>
    <s v="En línea"/>
  </r>
  <r>
    <s v="01379088"/>
    <s v="04/05/2025"/>
    <s v="14:17"/>
    <s v="OFU89E"/>
    <x v="0"/>
    <s v="BOGOTÁ, D.C."/>
    <x v="0"/>
    <x v="1"/>
    <n v="15414.57"/>
    <n v="0.999"/>
    <n v="15430"/>
    <n v="15430"/>
    <s v="1000800910691005"/>
    <m/>
    <m/>
    <n v="16173.88"/>
    <n v="16157.706119999999"/>
    <x v="6"/>
    <x v="1"/>
    <x v="22"/>
    <n v="1005"/>
    <n v="10008009"/>
    <s v="SABANA"/>
    <n v="1069"/>
    <s v="Combustibles"/>
    <s v="0040007354"/>
    <s v="Bogotá"/>
    <s v="36454"/>
    <s v="En línea"/>
  </r>
  <r>
    <s v="01994854"/>
    <s v="04/05/2025"/>
    <s v="14:20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008"/>
    <s v="En línea"/>
  </r>
  <r>
    <s v="04319342"/>
    <s v="04/05/2025"/>
    <s v="14:21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361"/>
    <s v="En línea"/>
  </r>
  <r>
    <s v="01994858"/>
    <s v="04/05/2025"/>
    <s v="14:22"/>
    <s v="OFM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40"/>
    <s v="En línea"/>
  </r>
  <r>
    <s v="02837861"/>
    <s v="04/05/2025"/>
    <s v="14:23"/>
    <s v="OAN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1218"/>
    <s v="En línea"/>
  </r>
  <r>
    <s v="2447810"/>
    <s v="04/05/2025"/>
    <s v="14:23"/>
    <s v="GCW987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38971"/>
    <s v="En línea"/>
  </r>
  <r>
    <s v="04258956"/>
    <s v="04/05/2025"/>
    <s v="14:24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23"/>
    <s v="En línea"/>
  </r>
  <r>
    <s v="01673554"/>
    <s v="04/05/2025"/>
    <s v="14:25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571"/>
    <s v="En línea"/>
  </r>
  <r>
    <s v="01673556"/>
    <s v="04/05/2025"/>
    <s v="14:27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87"/>
    <s v="En línea"/>
  </r>
  <r>
    <s v="02273485"/>
    <s v="04/05/2025"/>
    <s v="14:27"/>
    <s v="LHE8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223"/>
    <s v="En línea"/>
  </r>
  <r>
    <s v="04258960"/>
    <s v="04/05/2025"/>
    <s v="14:27"/>
    <s v="DDU7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028"/>
    <s v="En línea"/>
  </r>
  <r>
    <s v="01673559"/>
    <s v="04/05/2025"/>
    <s v="14:28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924"/>
    <s v="En línea"/>
  </r>
  <r>
    <s v="51791751"/>
    <s v="04/05/2025"/>
    <s v="14:28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473"/>
    <s v="En línea"/>
  </r>
  <r>
    <s v="0122379"/>
    <s v="04/05/2025"/>
    <s v="14:28"/>
    <s v="LHE3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0107"/>
    <s v="En línea"/>
  </r>
  <r>
    <s v="01994876"/>
    <s v="04/05/2025"/>
    <s v="14:30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00"/>
    <s v="En línea"/>
  </r>
  <r>
    <s v="01773001"/>
    <s v="04/05/2025"/>
    <s v="14:30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554"/>
    <s v="En línea"/>
  </r>
  <r>
    <s v="01438878"/>
    <s v="04/05/2025"/>
    <s v="14:31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391"/>
    <s v="En línea"/>
  </r>
  <r>
    <s v="01673566"/>
    <s v="04/05/2025"/>
    <s v="14:32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855"/>
    <s v="En línea"/>
  </r>
  <r>
    <s v="01994881"/>
    <s v="04/05/2025"/>
    <s v="14:34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660"/>
    <s v="En línea"/>
  </r>
  <r>
    <s v="011094948"/>
    <s v="04/05/2025"/>
    <s v="14:35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243"/>
    <s v="En línea"/>
  </r>
  <r>
    <s v="2447824"/>
    <s v="04/05/2025"/>
    <s v="14:36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3296"/>
    <s v="En línea"/>
  </r>
  <r>
    <s v="02273494"/>
    <s v="04/05/2025"/>
    <s v="14:36"/>
    <s v="LHE46F"/>
    <x v="0"/>
    <s v="BOGOTÁ, D.C."/>
    <x v="0"/>
    <x v="1"/>
    <n v="21379.54"/>
    <n v="1.3819999999999999"/>
    <n v="15470"/>
    <n v="15470"/>
    <s v="1000800915551005"/>
    <m/>
    <m/>
    <n v="16173.88"/>
    <n v="22352.302159999996"/>
    <x v="33"/>
    <x v="1"/>
    <x v="22"/>
    <n v="1005"/>
    <n v="10008009"/>
    <s v="SABANA"/>
    <n v="1555"/>
    <s v="Combustibles"/>
    <s v="0040007354"/>
    <s v="Bogotá"/>
    <s v="23235"/>
    <s v="En línea"/>
  </r>
  <r>
    <s v="02273492"/>
    <s v="04/05/2025"/>
    <s v="14:37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834"/>
    <s v="En línea"/>
  </r>
  <r>
    <s v="2447823"/>
    <s v="04/05/2025"/>
    <s v="14:37"/>
    <s v="LHA32F"/>
    <x v="0"/>
    <s v="BOGOTÁ, D.C."/>
    <x v="0"/>
    <x v="1"/>
    <n v="23831.101999999999"/>
    <n v="1.4990000000000001"/>
    <n v="15898"/>
    <n v="15898"/>
    <s v="1000800923381005"/>
    <m/>
    <m/>
    <n v="16173.88"/>
    <n v="24244.646120000001"/>
    <x v="13"/>
    <x v="1"/>
    <x v="22"/>
    <n v="1005"/>
    <n v="10008009"/>
    <s v="SABANA"/>
    <n v="2338"/>
    <s v="Combustibles"/>
    <s v="0040007354"/>
    <s v="Bogotá"/>
    <s v="6845"/>
    <s v="En línea"/>
  </r>
  <r>
    <s v="04409265"/>
    <s v="04/05/2025"/>
    <s v="14:37"/>
    <s v="GCX02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38816"/>
    <s v="En línea"/>
  </r>
  <r>
    <s v="51791904"/>
    <s v="04/05/2025"/>
    <s v="14:39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8473"/>
    <s v="En línea"/>
  </r>
  <r>
    <s v="02629140"/>
    <s v="04/05/2025"/>
    <s v="14:43"/>
    <s v="OAM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0005"/>
    <s v="En línea"/>
  </r>
  <r>
    <s v="2447829"/>
    <s v="04/05/2025"/>
    <s v="14:45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747"/>
    <s v="En línea"/>
  </r>
  <r>
    <s v="51792034"/>
    <s v="04/05/2025"/>
    <s v="14:49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164"/>
    <s v="En línea"/>
  </r>
  <r>
    <s v="51792047"/>
    <s v="04/05/2025"/>
    <s v="14:50"/>
    <s v="DDV5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1122"/>
    <s v="En línea"/>
  </r>
  <r>
    <s v="03575604"/>
    <s v="04/05/2025"/>
    <s v="14:50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450"/>
    <s v="En línea"/>
  </r>
  <r>
    <s v="0122387"/>
    <s v="04/05/2025"/>
    <s v="14:51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183"/>
    <s v="En línea"/>
  </r>
  <r>
    <s v="02336043"/>
    <s v="04/05/2025"/>
    <s v="14:51"/>
    <s v="GCX11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1914"/>
    <s v="En línea"/>
  </r>
  <r>
    <s v="03161565"/>
    <s v="04/05/2025"/>
    <s v="14:51"/>
    <s v="DDX27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6121"/>
    <s v="En línea"/>
  </r>
  <r>
    <s v="0122385"/>
    <s v="04/05/2025"/>
    <s v="14:52"/>
    <s v="LHF1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044"/>
    <s v="En línea"/>
  </r>
  <r>
    <s v="03285721"/>
    <s v="04/05/2025"/>
    <s v="14:56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221"/>
    <s v="En línea"/>
  </r>
  <r>
    <s v="02856651"/>
    <s v="04/05/2025"/>
    <s v="14:56"/>
    <s v="OLN2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9340"/>
    <s v="En línea"/>
  </r>
  <r>
    <s v="01773025"/>
    <s v="04/05/2025"/>
    <s v="14:56"/>
    <s v="OFO2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633"/>
    <s v="En línea"/>
  </r>
  <r>
    <s v="51792133"/>
    <s v="04/05/2025"/>
    <s v="14:57"/>
    <s v="LHB45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5996"/>
    <s v="En línea"/>
  </r>
  <r>
    <s v="02921162"/>
    <s v="04/05/2025"/>
    <s v="14:57"/>
    <s v="OFN30E"/>
    <x v="0"/>
    <s v="BOGOTÁ, D.C."/>
    <x v="0"/>
    <x v="1"/>
    <n v="21569.52"/>
    <n v="1.3879999999999999"/>
    <n v="15540"/>
    <n v="15540"/>
    <s v="100080099281005"/>
    <m/>
    <m/>
    <n v="16173.88"/>
    <n v="22449.345439999997"/>
    <x v="15"/>
    <x v="1"/>
    <x v="22"/>
    <n v="1005"/>
    <n v="10008009"/>
    <s v="SABANA"/>
    <n v="928"/>
    <s v="Combustibles"/>
    <s v="0040007354"/>
    <s v="Bogotá"/>
    <s v="42857"/>
    <s v="En línea"/>
  </r>
  <r>
    <s v="04258981"/>
    <s v="04/05/2025"/>
    <s v="14:58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583"/>
    <s v="En línea"/>
  </r>
  <r>
    <s v="0122392"/>
    <s v="04/05/2025"/>
    <s v="14:59"/>
    <s v="OLN2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9190"/>
    <s v="En línea"/>
  </r>
  <r>
    <s v="03285724"/>
    <s v="04/05/2025"/>
    <s v="15:01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504"/>
    <s v="En línea"/>
  </r>
  <r>
    <s v="01571121"/>
    <s v="04/05/2025"/>
    <s v="15:01"/>
    <s v="JQV327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31681"/>
    <s v="En línea"/>
  </r>
  <r>
    <s v="51792190"/>
    <s v="04/05/2025"/>
    <s v="15:01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67"/>
    <s v="En línea"/>
  </r>
  <r>
    <s v="51792187"/>
    <s v="04/05/2025"/>
    <s v="15:01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863"/>
    <s v="En línea"/>
  </r>
  <r>
    <s v="01758627"/>
    <s v="04/05/2025"/>
    <s v="15:0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346"/>
    <s v="En línea"/>
  </r>
  <r>
    <s v="01631589"/>
    <s v="04/05/2025"/>
    <s v="15:05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765"/>
    <s v="En línea"/>
  </r>
  <r>
    <s v="02924007"/>
    <s v="04/05/2025"/>
    <s v="15:05"/>
    <s v="OFZ97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4222"/>
    <s v="En línea"/>
  </r>
  <r>
    <s v="0122395"/>
    <s v="04/05/2025"/>
    <s v="15:06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806"/>
    <s v="En línea"/>
  </r>
  <r>
    <s v="02837903"/>
    <s v="04/05/2025"/>
    <s v="15:09"/>
    <s v="OFU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321"/>
    <s v="En línea"/>
  </r>
  <r>
    <s v="04106693"/>
    <s v="04/05/2025"/>
    <s v="15:09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108"/>
    <s v="En línea"/>
  </r>
  <r>
    <s v="2447855"/>
    <s v="04/05/2025"/>
    <s v="15:10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6833"/>
    <s v="En línea"/>
  </r>
  <r>
    <s v="01717711"/>
    <s v="04/05/2025"/>
    <s v="15:12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500"/>
    <s v="En línea"/>
  </r>
  <r>
    <s v="03285730"/>
    <s v="04/05/2025"/>
    <s v="15:13"/>
    <s v="OLO523"/>
    <x v="0"/>
    <s v="BOGOTÁ, D.C."/>
    <x v="0"/>
    <x v="0"/>
    <n v="83520"/>
    <n v="8"/>
    <n v="10440"/>
    <n v="10440"/>
    <s v="1000800915551005"/>
    <m/>
    <m/>
    <n v="10554.58"/>
    <n v="84436.64"/>
    <x v="33"/>
    <x v="1"/>
    <x v="22"/>
    <n v="1005"/>
    <n v="10008009"/>
    <s v="SABANA"/>
    <n v="1555"/>
    <s v="Combustibles"/>
    <s v="0040007354"/>
    <s v="Bogotá"/>
    <s v="80050"/>
    <s v="En línea"/>
  </r>
  <r>
    <s v="0122401"/>
    <s v="04/05/2025"/>
    <s v="15:13"/>
    <s v="DDR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72703"/>
    <s v="En línea"/>
  </r>
  <r>
    <s v="51792360"/>
    <s v="04/05/2025"/>
    <s v="15:14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814"/>
    <s v="En línea"/>
  </r>
  <r>
    <s v="02520470"/>
    <s v="04/05/2025"/>
    <s v="15:16"/>
    <s v="LIS990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5167"/>
    <s v="En línea"/>
  </r>
  <r>
    <s v="04383193"/>
    <s v="04/05/2025"/>
    <s v="15:17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120"/>
    <s v="En línea"/>
  </r>
  <r>
    <s v="02273504"/>
    <s v="04/05/2025"/>
    <s v="15:19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500"/>
    <s v="En línea"/>
  </r>
  <r>
    <s v="01673619"/>
    <s v="04/05/2025"/>
    <s v="15:21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162"/>
    <s v="En línea"/>
  </r>
  <r>
    <s v="02273506"/>
    <s v="04/05/2025"/>
    <s v="15:21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071"/>
    <s v="En línea"/>
  </r>
  <r>
    <s v="02273508"/>
    <s v="04/05/2025"/>
    <s v="15:23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595"/>
    <s v="En línea"/>
  </r>
  <r>
    <s v="02837917"/>
    <s v="04/05/2025"/>
    <s v="15:23"/>
    <s v="LIT07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9604"/>
    <s v="En línea"/>
  </r>
  <r>
    <s v="02886998"/>
    <s v="04/05/2025"/>
    <s v="15:24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570"/>
    <s v="En línea"/>
  </r>
  <r>
    <s v="02143005"/>
    <s v="04/05/2025"/>
    <s v="15:28"/>
    <s v="OBI944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224476"/>
    <s v="En línea"/>
  </r>
  <r>
    <s v="01717719"/>
    <s v="04/05/2025"/>
    <s v="15:29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465"/>
    <s v="En línea"/>
  </r>
  <r>
    <s v="01353278"/>
    <s v="04/05/2025"/>
    <s v="15:30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735"/>
    <s v="En línea"/>
  </r>
  <r>
    <s v="51792632"/>
    <s v="04/05/2025"/>
    <s v="15:32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131"/>
    <s v="En línea"/>
  </r>
  <r>
    <s v="02887010"/>
    <s v="04/05/2025"/>
    <s v="15:33"/>
    <s v="OGC65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0"/>
    <s v="En línea"/>
  </r>
  <r>
    <s v="02520477"/>
    <s v="04/05/2025"/>
    <s v="15:33"/>
    <s v="LIT12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670"/>
    <s v="En línea"/>
  </r>
  <r>
    <s v="02629190"/>
    <s v="04/05/2025"/>
    <s v="15:34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411"/>
    <s v="En línea"/>
  </r>
  <r>
    <s v="01379128"/>
    <s v="04/05/2025"/>
    <s v="15:38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082"/>
    <s v="En línea"/>
  </r>
  <r>
    <s v="01159292"/>
    <s v="04/05/2025"/>
    <s v="15:41"/>
    <s v="OLN28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22054"/>
    <s v="En línea"/>
  </r>
  <r>
    <s v="02837943"/>
    <s v="04/05/2025"/>
    <s v="15:45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7845"/>
    <s v="En línea"/>
  </r>
  <r>
    <s v="01631613"/>
    <s v="04/05/2025"/>
    <s v="15:46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0786"/>
    <s v="En línea"/>
  </r>
  <r>
    <s v="51792846"/>
    <s v="04/05/2025"/>
    <s v="15:46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136"/>
    <s v="En línea"/>
  </r>
  <r>
    <s v="01852524"/>
    <s v="04/05/2025"/>
    <s v="15:50"/>
    <s v="DDY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120"/>
    <s v="En línea"/>
  </r>
  <r>
    <s v="03285738"/>
    <s v="04/05/2025"/>
    <s v="15:52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250"/>
    <s v="En línea"/>
  </r>
  <r>
    <s v="02837953"/>
    <s v="04/05/2025"/>
    <s v="15:53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506"/>
    <s v="En línea"/>
  </r>
  <r>
    <s v="01507402"/>
    <s v="04/05/2025"/>
    <s v="15:55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722"/>
    <s v="En línea"/>
  </r>
  <r>
    <s v="01353290"/>
    <s v="04/05/2025"/>
    <s v="15:56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225"/>
    <s v="En línea"/>
  </r>
  <r>
    <s v="011095011"/>
    <s v="04/05/2025"/>
    <s v="15:56"/>
    <s v="OJX855"/>
    <x v="18"/>
    <s v="BOGOTÁ, D.C."/>
    <x v="0"/>
    <x v="0"/>
    <n v="102090.88"/>
    <n v="9.4879999999999995"/>
    <n v="10760"/>
    <n v="10760"/>
    <s v="100080099281015"/>
    <m/>
    <m/>
    <n v="10616.62"/>
    <n v="100730.49056000001"/>
    <x v="15"/>
    <x v="1"/>
    <x v="36"/>
    <n v="1015"/>
    <n v="10008009"/>
    <s v="SABANA"/>
    <n v="928"/>
    <s v="Combustibles"/>
    <s v="0040007477"/>
    <s v="Bogotá"/>
    <s v="88002"/>
    <s v="En línea"/>
  </r>
  <r>
    <s v="03813581"/>
    <s v="04/05/2025"/>
    <s v="15:57"/>
    <s v="OKZ834"/>
    <x v="0"/>
    <s v="BOGOTÁ, D.C."/>
    <x v="0"/>
    <x v="1"/>
    <n v="62560"/>
    <n v="4"/>
    <n v="15640"/>
    <n v="15640"/>
    <s v="100080099291005"/>
    <m/>
    <m/>
    <n v="16173.88"/>
    <n v="64695.519999999997"/>
    <x v="17"/>
    <x v="1"/>
    <x v="22"/>
    <n v="1005"/>
    <n v="10008009"/>
    <s v="SABANA"/>
    <n v="929"/>
    <s v="Combustibles"/>
    <s v="0040007354"/>
    <s v="Bogotá"/>
    <s v="149530"/>
    <s v="En línea"/>
  </r>
  <r>
    <s v="02629214"/>
    <s v="04/05/2025"/>
    <s v="15:58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715"/>
    <s v="En línea"/>
  </r>
  <r>
    <s v="03575670"/>
    <s v="04/05/2025"/>
    <s v="15:59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261"/>
    <s v="En línea"/>
  </r>
  <r>
    <s v="02433968"/>
    <s v="04/05/2025"/>
    <s v="16:03"/>
    <s v="OLN135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3250"/>
    <s v="En línea"/>
  </r>
  <r>
    <s v="01717743"/>
    <s v="04/05/2025"/>
    <s v="16:03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43"/>
    <s v="En línea"/>
  </r>
  <r>
    <s v="02520485"/>
    <s v="04/05/2025"/>
    <s v="16:04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088"/>
    <s v="En línea"/>
  </r>
  <r>
    <s v="02104013"/>
    <s v="04/05/2025"/>
    <s v="16:05"/>
    <s v="LBM94F"/>
    <x v="2"/>
    <s v="BOGOTÁ, D.C."/>
    <x v="0"/>
    <x v="1"/>
    <n v="19796.400000000001"/>
    <n v="1.222"/>
    <n v="16200"/>
    <n v="16200"/>
    <s v="1000800913581020"/>
    <m/>
    <m/>
    <n v="16175.13"/>
    <n v="19766.008859999998"/>
    <x v="12"/>
    <x v="1"/>
    <x v="23"/>
    <n v="1020"/>
    <n v="10008009"/>
    <s v="SABANA"/>
    <n v="1358"/>
    <s v="Combustibles"/>
    <s v="0040007830"/>
    <s v="Bogotá"/>
    <s v="32243"/>
    <s v="En línea"/>
  </r>
  <r>
    <s v="01103560"/>
    <s v="04/05/2025"/>
    <s v="16:05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875"/>
    <s v="En línea"/>
  </r>
  <r>
    <s v="01326309"/>
    <s v="04/05/2025"/>
    <s v="16:06"/>
    <s v="LHG05F"/>
    <x v="1"/>
    <s v="BOGOTÁ, D.C."/>
    <x v="0"/>
    <x v="1"/>
    <n v="37826.58"/>
    <n v="2.4420000000000002"/>
    <n v="15490"/>
    <n v="15490"/>
    <s v="1000800910401022"/>
    <m/>
    <m/>
    <n v="16175.13"/>
    <n v="39499.667460000004"/>
    <x v="19"/>
    <x v="1"/>
    <x v="25"/>
    <n v="1022"/>
    <n v="10008009"/>
    <s v="SABANA"/>
    <n v="1040"/>
    <s v="Combustibles"/>
    <s v="0040007831"/>
    <s v="Bogotá"/>
    <s v="26996"/>
    <s v="En línea"/>
  </r>
  <r>
    <s v="01471462"/>
    <s v="04/05/2025"/>
    <s v="16:07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356"/>
    <s v="En línea"/>
  </r>
  <r>
    <s v="02921207"/>
    <s v="04/05/2025"/>
    <s v="16:07"/>
    <s v="LBN68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77805"/>
    <s v="En línea"/>
  </r>
  <r>
    <s v="01353296"/>
    <s v="04/05/2025"/>
    <s v="16:07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517"/>
    <s v="En línea"/>
  </r>
  <r>
    <s v="02921209"/>
    <s v="04/05/2025"/>
    <s v="16:08"/>
    <s v="DDY99E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116441"/>
    <s v="En línea"/>
  </r>
  <r>
    <s v="03575679"/>
    <s v="04/05/2025"/>
    <s v="16:09"/>
    <s v="OFW2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636"/>
    <s v="En línea"/>
  </r>
  <r>
    <s v="02317682"/>
    <s v="04/05/2025"/>
    <s v="16:10"/>
    <s v="OFY1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0381"/>
    <s v="En línea"/>
  </r>
  <r>
    <s v="02416168"/>
    <s v="04/05/2025"/>
    <s v="16:12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5885"/>
    <s v="En línea"/>
  </r>
  <r>
    <s v="03813591"/>
    <s v="04/05/2025"/>
    <s v="16:15"/>
    <s v="LIS83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40760"/>
    <s v="En línea"/>
  </r>
  <r>
    <s v="011095022"/>
    <s v="04/05/2025"/>
    <s v="16:15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4949"/>
    <s v="En línea"/>
  </r>
  <r>
    <s v="03285747"/>
    <s v="04/05/2025"/>
    <s v="16:15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382"/>
    <s v="En línea"/>
  </r>
  <r>
    <s v="03575685"/>
    <s v="04/05/2025"/>
    <s v="16:15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099"/>
    <s v="En línea"/>
  </r>
  <r>
    <s v="02273520"/>
    <s v="04/05/2025"/>
    <s v="16:18"/>
    <s v="OEU92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8010"/>
    <s v="En línea"/>
  </r>
  <r>
    <s v="51793282"/>
    <s v="04/05/2025"/>
    <s v="16:18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001"/>
    <s v="En línea"/>
  </r>
  <r>
    <s v="0122420"/>
    <s v="04/05/2025"/>
    <s v="16:18"/>
    <s v="LBO16F"/>
    <x v="2"/>
    <s v="BOGOTÁ, D.C."/>
    <x v="0"/>
    <x v="1"/>
    <n v="23625.599999999999"/>
    <n v="1.472"/>
    <n v="16050"/>
    <n v="16050"/>
    <s v="1000800911051020"/>
    <m/>
    <m/>
    <n v="16175.13"/>
    <n v="23809.791359999999"/>
    <x v="32"/>
    <x v="1"/>
    <x v="23"/>
    <n v="1020"/>
    <n v="10008009"/>
    <s v="SABANA"/>
    <n v="1105"/>
    <s v="Combustibles"/>
    <s v="0040007830"/>
    <s v="Bogotá"/>
    <s v="51704"/>
    <s v="En línea"/>
  </r>
  <r>
    <s v="03616854"/>
    <s v="04/05/2025"/>
    <s v="16:21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671"/>
    <s v="En línea"/>
  </r>
  <r>
    <s v="01438925"/>
    <s v="04/05/2025"/>
    <s v="16:24"/>
    <s v="LIT15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180"/>
    <s v="En línea"/>
  </r>
  <r>
    <s v="02653006"/>
    <s v="04/05/2025"/>
    <s v="16:26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378"/>
    <s v="En línea"/>
  </r>
  <r>
    <s v="01995031"/>
    <s v="04/05/2025"/>
    <s v="16:30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536"/>
    <s v="En línea"/>
  </r>
  <r>
    <s v="2447914"/>
    <s v="04/05/2025"/>
    <s v="16:31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4"/>
    <s v="En línea"/>
  </r>
  <r>
    <s v="04259067"/>
    <s v="04/05/2025"/>
    <s v="16:33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695"/>
    <s v="En línea"/>
  </r>
  <r>
    <s v="01673687"/>
    <s v="04/05/2025"/>
    <s v="16:34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780"/>
    <s v="En línea"/>
  </r>
  <r>
    <s v="02856777"/>
    <s v="04/05/2025"/>
    <s v="16:35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641"/>
    <s v="En línea"/>
  </r>
  <r>
    <s v="02856779"/>
    <s v="04/05/2025"/>
    <s v="16:35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029"/>
    <s v="En línea"/>
  </r>
  <r>
    <s v="51793534"/>
    <s v="04/05/2025"/>
    <s v="16:3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319"/>
    <s v="En línea"/>
  </r>
  <r>
    <s v="01673692"/>
    <s v="04/05/2025"/>
    <s v="16:38"/>
    <s v="OFW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933"/>
    <s v="En línea"/>
  </r>
  <r>
    <s v="1861107"/>
    <s v="04/05/2025"/>
    <s v="16:39"/>
    <s v="OAO06E"/>
    <x v="0"/>
    <s v="BOGOTÁ, D.C."/>
    <x v="0"/>
    <x v="1"/>
    <n v="22862.53"/>
    <n v="1.4590000000000001"/>
    <n v="15670"/>
    <n v="15670"/>
    <s v="1000800923551005"/>
    <m/>
    <m/>
    <n v="16173.88"/>
    <n v="23597.690920000001"/>
    <x v="36"/>
    <x v="1"/>
    <x v="22"/>
    <n v="1005"/>
    <n v="10008009"/>
    <s v="SABANA"/>
    <n v="2355"/>
    <s v="Combustibles"/>
    <s v="0040007354"/>
    <s v="Bogotá"/>
    <s v="102332"/>
    <s v="En línea"/>
  </r>
  <r>
    <s v="01326319"/>
    <s v="04/05/2025"/>
    <s v="16:39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271"/>
    <s v="En línea"/>
  </r>
  <r>
    <s v="01852570"/>
    <s v="04/05/2025"/>
    <s v="16:40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060"/>
    <s v="En línea"/>
  </r>
  <r>
    <s v="03575705"/>
    <s v="04/05/2025"/>
    <s v="16:42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367"/>
    <s v="En línea"/>
  </r>
  <r>
    <s v="01673697"/>
    <s v="04/05/2025"/>
    <s v="16:42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852"/>
    <s v="En línea"/>
  </r>
  <r>
    <s v="01411340"/>
    <s v="04/05/2025"/>
    <s v="16:45"/>
    <s v="LHA70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8227"/>
    <s v="En línea"/>
  </r>
  <r>
    <s v="03285753"/>
    <s v="04/05/2025"/>
    <s v="16:49"/>
    <s v="OLO30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8849"/>
    <s v="En línea"/>
  </r>
  <r>
    <s v="51793704"/>
    <s v="04/05/2025"/>
    <s v="16:49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809"/>
    <s v="En línea"/>
  </r>
  <r>
    <s v="51793718"/>
    <s v="04/05/2025"/>
    <s v="16:50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684"/>
    <s v="En línea"/>
  </r>
  <r>
    <s v="01535634"/>
    <s v="04/05/2025"/>
    <s v="16:50"/>
    <s v="OLN084"/>
    <x v="0"/>
    <s v="BOGOTÁ, D.C."/>
    <x v="0"/>
    <x v="0"/>
    <n v="32240.645"/>
    <n v="3.0049999999999999"/>
    <n v="10729"/>
    <n v="10729"/>
    <s v="1000800925901005"/>
    <m/>
    <m/>
    <n v="10554.58"/>
    <n v="31716.512899999998"/>
    <x v="5"/>
    <x v="1"/>
    <x v="22"/>
    <n v="1005"/>
    <n v="10008009"/>
    <s v="SABANA"/>
    <n v="2590"/>
    <s v="Combustibles"/>
    <s v="0040007354"/>
    <s v="Bogotá"/>
    <s v="249867"/>
    <s v="En línea"/>
  </r>
  <r>
    <s v="02317704"/>
    <s v="04/05/2025"/>
    <s v="16:50"/>
    <s v="OFL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6303"/>
    <s v="En línea"/>
  </r>
  <r>
    <s v="02887090"/>
    <s v="04/05/2025"/>
    <s v="16:51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822"/>
    <s v="En línea"/>
  </r>
  <r>
    <s v="02768125"/>
    <s v="04/05/2025"/>
    <s v="16:52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190"/>
    <s v="En línea"/>
  </r>
  <r>
    <s v="03199629"/>
    <s v="04/05/2025"/>
    <s v="16:53"/>
    <s v="LHA15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27240"/>
    <s v="En línea"/>
  </r>
  <r>
    <s v="01727824"/>
    <s v="04/05/2025"/>
    <s v="16:54"/>
    <s v="LBO35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4069"/>
    <s v="En línea"/>
  </r>
  <r>
    <s v="03261499"/>
    <s v="04/05/2025"/>
    <s v="16:5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9184"/>
    <s v="En línea"/>
  </r>
  <r>
    <s v="02331161"/>
    <s v="04/05/2025"/>
    <s v="16:55"/>
    <s v="OGA4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0924"/>
    <s v="En línea"/>
  </r>
  <r>
    <s v="02629259"/>
    <s v="04/05/2025"/>
    <s v="16:57"/>
    <s v="OLN151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22183"/>
    <s v="En línea"/>
  </r>
  <r>
    <s v="04259096"/>
    <s v="04/05/2025"/>
    <s v="16:57"/>
    <s v="OFL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645"/>
    <s v="En línea"/>
  </r>
  <r>
    <s v="0122434"/>
    <s v="04/05/2025"/>
    <s v="16:59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027"/>
    <s v="En línea"/>
  </r>
  <r>
    <s v="0578341"/>
    <s v="04/05/2025"/>
    <s v="17:02"/>
    <s v="OKZ814"/>
    <x v="0"/>
    <s v="BOGOTÁ, D.C."/>
    <x v="0"/>
    <x v="0"/>
    <n v="40915.68"/>
    <n v="3.984"/>
    <n v="10270"/>
    <n v="10270"/>
    <s v="1000800910691005"/>
    <m/>
    <m/>
    <n v="10554.58"/>
    <n v="42049.44672"/>
    <x v="6"/>
    <x v="1"/>
    <x v="22"/>
    <n v="1005"/>
    <n v="10008009"/>
    <s v="SABANA"/>
    <n v="1069"/>
    <s v="Combustibles"/>
    <s v="0040007354"/>
    <s v="Bogotá"/>
    <s v="224350"/>
    <s v="En línea"/>
  </r>
  <r>
    <s v="02143040"/>
    <s v="04/05/2025"/>
    <s v="17:03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380"/>
    <s v="En línea"/>
  </r>
  <r>
    <s v="02273535"/>
    <s v="04/05/2025"/>
    <s v="17:03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8967"/>
    <s v="En línea"/>
  </r>
  <r>
    <s v="02921246"/>
    <s v="04/05/2025"/>
    <s v="17:03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040"/>
    <s v="En línea"/>
  </r>
  <r>
    <s v="01159312"/>
    <s v="04/05/2025"/>
    <s v="17:04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685"/>
    <s v="En línea"/>
  </r>
  <r>
    <s v="02475423"/>
    <s v="04/05/2025"/>
    <s v="17:07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501"/>
    <s v="En línea"/>
  </r>
  <r>
    <s v="03300583"/>
    <s v="04/05/2025"/>
    <s v="17:07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495"/>
    <s v="En línea"/>
  </r>
  <r>
    <s v="02856817"/>
    <s v="04/05/2025"/>
    <s v="17:08"/>
    <s v="LBO7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3400"/>
    <s v="En línea"/>
  </r>
  <r>
    <s v="02856819"/>
    <s v="04/05/2025"/>
    <s v="17:09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56258"/>
    <s v="En línea"/>
  </r>
  <r>
    <s v="02317715"/>
    <s v="04/05/2025"/>
    <s v="17:09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750"/>
    <s v="En línea"/>
  </r>
  <r>
    <s v="02433994"/>
    <s v="04/05/2025"/>
    <s v="17:09"/>
    <s v="OAN5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0712"/>
    <s v="En línea"/>
  </r>
  <r>
    <s v="02856824"/>
    <s v="04/05/2025"/>
    <s v="17:10"/>
    <s v="LIT07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2447"/>
    <s v="En línea"/>
  </r>
  <r>
    <s v="04259107"/>
    <s v="04/05/2025"/>
    <s v="17:10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154"/>
    <s v="En línea"/>
  </r>
  <r>
    <s v="01773084"/>
    <s v="04/05/2025"/>
    <s v="17:10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147"/>
    <s v="En línea"/>
  </r>
  <r>
    <s v="01159315"/>
    <s v="04/05/2025"/>
    <s v="17:10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687"/>
    <s v="En línea"/>
  </r>
  <r>
    <s v="01379174"/>
    <s v="04/05/2025"/>
    <s v="17:12"/>
    <s v="OJX036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06828"/>
    <s v="En línea"/>
  </r>
  <r>
    <s v="01717781"/>
    <s v="04/05/2025"/>
    <s v="17:12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205"/>
    <s v="En línea"/>
  </r>
  <r>
    <s v="0578345"/>
    <s v="04/05/2025"/>
    <s v="17:13"/>
    <s v="OLO71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72461"/>
    <s v="En línea"/>
  </r>
  <r>
    <s v="02629274"/>
    <s v="04/05/2025"/>
    <s v="17:15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675"/>
    <s v="En línea"/>
  </r>
  <r>
    <s v="01353334"/>
    <s v="04/05/2025"/>
    <s v="17:15"/>
    <s v="GCX145"/>
    <x v="3"/>
    <s v="BOGOTÁ, D.C."/>
    <x v="0"/>
    <x v="0"/>
    <n v="224715"/>
    <n v="21.1"/>
    <n v="10650"/>
    <n v="10650"/>
    <s v="100080091930267"/>
    <m/>
    <m/>
    <n v="10750.87"/>
    <n v="226843.35700000002"/>
    <x v="3"/>
    <x v="1"/>
    <x v="24"/>
    <n v="267"/>
    <n v="10008009"/>
    <s v="SABANA"/>
    <n v="1930"/>
    <s v="Combustibles"/>
    <s v="0040006107"/>
    <s v="Bogotá"/>
    <s v="52660"/>
    <s v="En línea"/>
  </r>
  <r>
    <s v="01673726"/>
    <s v="04/05/2025"/>
    <s v="17:16"/>
    <s v="OLN23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8051"/>
    <s v="En línea"/>
  </r>
  <r>
    <s v="01353332"/>
    <s v="04/05/2025"/>
    <s v="17:16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9822"/>
    <s v="En línea"/>
  </r>
  <r>
    <s v="02336103"/>
    <s v="04/05/2025"/>
    <s v="17:16"/>
    <s v="OFN0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7065"/>
    <s v="En línea"/>
  </r>
  <r>
    <s v="01538005"/>
    <s v="04/05/2025"/>
    <s v="17:17"/>
    <s v="OFR71E"/>
    <x v="0"/>
    <s v="BOGOTÁ, D.C."/>
    <x v="0"/>
    <x v="1"/>
    <n v="15470"/>
    <n v="1"/>
    <n v="15470"/>
    <n v="15470"/>
    <s v="100080099581005"/>
    <m/>
    <m/>
    <n v="16173.88"/>
    <n v="16173.88"/>
    <x v="18"/>
    <x v="1"/>
    <x v="22"/>
    <n v="1005"/>
    <n v="10008009"/>
    <s v="SABANA"/>
    <n v="958"/>
    <s v="Combustibles"/>
    <s v="0040007354"/>
    <s v="Bogotá"/>
    <s v="40427"/>
    <s v="En línea"/>
  </r>
  <r>
    <s v="04409362"/>
    <s v="04/05/2025"/>
    <s v="17:19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756"/>
    <s v="En línea"/>
  </r>
  <r>
    <s v="02629280"/>
    <s v="04/05/2025"/>
    <s v="17:20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964"/>
    <s v="En línea"/>
  </r>
  <r>
    <s v="02856837"/>
    <s v="04/05/2025"/>
    <s v="17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832"/>
    <s v="En línea"/>
  </r>
  <r>
    <s v="04383261"/>
    <s v="04/05/2025"/>
    <s v="17:21"/>
    <s v="OAO8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91552"/>
    <s v="En línea"/>
  </r>
  <r>
    <s v="03285763"/>
    <s v="04/05/2025"/>
    <s v="17:24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310"/>
    <s v="En línea"/>
  </r>
  <r>
    <s v="01673734"/>
    <s v="04/05/2025"/>
    <s v="17:24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95"/>
    <s v="En línea"/>
  </r>
  <r>
    <s v="04270990"/>
    <s v="04/05/2025"/>
    <s v="17:25"/>
    <s v="LIS86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0316"/>
    <s v="En línea"/>
  </r>
  <r>
    <s v="04259121"/>
    <s v="04/05/2025"/>
    <s v="17:27"/>
    <s v="OFZ0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15"/>
    <s v="En línea"/>
  </r>
  <r>
    <s v="01692967"/>
    <s v="04/05/2025"/>
    <s v="17:27"/>
    <s v="OAN0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655"/>
    <s v="En línea"/>
  </r>
  <r>
    <s v="02416212"/>
    <s v="04/05/2025"/>
    <s v="17:28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324"/>
    <s v="En línea"/>
  </r>
  <r>
    <s v="02838025"/>
    <s v="04/05/2025"/>
    <s v="17:29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724"/>
    <s v="En línea"/>
  </r>
  <r>
    <s v="01852609"/>
    <s v="04/05/2025"/>
    <s v="17:30"/>
    <s v="LHD3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6563"/>
    <s v="En línea"/>
  </r>
  <r>
    <s v="51794344"/>
    <s v="04/05/2025"/>
    <s v="17:31"/>
    <s v="OFW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960"/>
    <s v="En línea"/>
  </r>
  <r>
    <s v="01673744"/>
    <s v="04/05/2025"/>
    <s v="17:32"/>
    <s v="OLN283"/>
    <x v="0"/>
    <s v="BOGOTÁ, D.C."/>
    <x v="0"/>
    <x v="1"/>
    <n v="39177.67"/>
    <n v="2.5129999999999999"/>
    <n v="15590"/>
    <n v="15590"/>
    <s v="1000800910561005"/>
    <m/>
    <m/>
    <n v="16173.88"/>
    <n v="40644.960439999995"/>
    <x v="16"/>
    <x v="1"/>
    <x v="22"/>
    <n v="1005"/>
    <n v="10008009"/>
    <s v="SABANA"/>
    <n v="1056"/>
    <s v="Combustibles"/>
    <s v="0040007354"/>
    <s v="Bogotá"/>
    <s v="129849"/>
    <s v="En línea"/>
  </r>
  <r>
    <s v="04215223"/>
    <s v="04/05/2025"/>
    <s v="17:32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10"/>
    <s v="En línea"/>
  </r>
  <r>
    <s v="02273545"/>
    <s v="04/05/2025"/>
    <s v="17:32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250"/>
    <s v="En línea"/>
  </r>
  <r>
    <s v="51794373"/>
    <s v="04/05/2025"/>
    <s v="17:33"/>
    <s v="UKP10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4444"/>
    <s v="En línea"/>
  </r>
  <r>
    <s v="01692976"/>
    <s v="04/05/2025"/>
    <s v="17:35"/>
    <s v="OLO470"/>
    <x v="0"/>
    <s v="BOGOTÁ, D.C."/>
    <x v="0"/>
    <x v="0"/>
    <n v="36103.599999999999"/>
    <n v="3.4449999999999998"/>
    <n v="10480"/>
    <n v="10480"/>
    <s v="100080099301005"/>
    <m/>
    <m/>
    <n v="10554.58"/>
    <n v="36360.528099999996"/>
    <x v="31"/>
    <x v="1"/>
    <x v="22"/>
    <n v="1005"/>
    <n v="10008009"/>
    <s v="SABANA"/>
    <n v="930"/>
    <s v="Combustibles"/>
    <s v="0040007354"/>
    <s v="Bogotá"/>
    <s v="136155"/>
    <s v="En línea"/>
  </r>
  <r>
    <s v="04215225"/>
    <s v="04/05/2025"/>
    <s v="17:35"/>
    <s v="LHB5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77"/>
    <s v="En línea"/>
  </r>
  <r>
    <s v="04270995"/>
    <s v="04/05/2025"/>
    <s v="17:36"/>
    <s v="OKZ772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42799"/>
    <s v="En línea"/>
  </r>
  <r>
    <s v="01995118"/>
    <s v="04/05/2025"/>
    <s v="17:37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440"/>
    <s v="En línea"/>
  </r>
  <r>
    <s v="2447951"/>
    <s v="04/05/2025"/>
    <s v="17:37"/>
    <s v="JQV323"/>
    <x v="0"/>
    <s v="BOGOTÁ, D.C."/>
    <x v="0"/>
    <x v="0"/>
    <n v="73898.448000000004"/>
    <n v="6.992"/>
    <n v="10569"/>
    <n v="10569"/>
    <s v="1000800923381005"/>
    <m/>
    <m/>
    <n v="10554.58"/>
    <n v="73797.623359999998"/>
    <x v="13"/>
    <x v="1"/>
    <x v="22"/>
    <n v="1005"/>
    <n v="10008009"/>
    <s v="SABANA"/>
    <n v="2338"/>
    <s v="Combustibles"/>
    <s v="0040007354"/>
    <s v="Bogotá"/>
    <s v="39340"/>
    <s v="En línea"/>
  </r>
  <r>
    <s v="02760652"/>
    <s v="04/05/2025"/>
    <s v="17:37"/>
    <s v="OFL5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7620"/>
    <s v="En línea"/>
  </r>
  <r>
    <s v="02887137"/>
    <s v="04/05/2025"/>
    <s v="17:37"/>
    <s v="OFP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95"/>
    <s v="En línea"/>
  </r>
  <r>
    <s v="02760655"/>
    <s v="04/05/2025"/>
    <s v="17:40"/>
    <s v="LHB1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6181"/>
    <s v="En línea"/>
  </r>
  <r>
    <s v="01995123"/>
    <s v="04/05/2025"/>
    <s v="17:40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44"/>
    <s v="En línea"/>
  </r>
  <r>
    <s v="02629297"/>
    <s v="04/05/2025"/>
    <s v="17:40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040"/>
    <s v="En línea"/>
  </r>
  <r>
    <s v="02887143"/>
    <s v="04/05/2025"/>
    <s v="17:42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9"/>
    <s v="En línea"/>
  </r>
  <r>
    <s v="01535665"/>
    <s v="04/05/2025"/>
    <s v="17:42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98"/>
    <s v="En línea"/>
  </r>
  <r>
    <s v="02520524"/>
    <s v="04/05/2025"/>
    <s v="17:43"/>
    <s v="OFN36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26758"/>
    <s v="En línea"/>
  </r>
  <r>
    <s v="02416223"/>
    <s v="04/05/2025"/>
    <s v="17:44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99"/>
    <s v="En línea"/>
  </r>
  <r>
    <s v="03164060"/>
    <s v="04/05/2025"/>
    <s v="17:46"/>
    <s v="OFN3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293"/>
    <s v="En línea"/>
  </r>
  <r>
    <s v="02520526"/>
    <s v="04/05/2025"/>
    <s v="17:47"/>
    <s v="DDT1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062"/>
    <s v="En línea"/>
  </r>
  <r>
    <s v="03285772"/>
    <s v="04/05/2025"/>
    <s v="17:49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663"/>
    <s v="En línea"/>
  </r>
  <r>
    <s v="2447962"/>
    <s v="04/05/2025"/>
    <s v="17:50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4788"/>
    <s v="En línea"/>
  </r>
  <r>
    <s v="02520529"/>
    <s v="04/05/2025"/>
    <s v="17:51"/>
    <s v="LHB14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653"/>
    <s v="En línea"/>
  </r>
  <r>
    <s v="01507445"/>
    <s v="04/05/2025"/>
    <s v="17:51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442"/>
    <s v="En línea"/>
  </r>
  <r>
    <s v="51794670"/>
    <s v="04/05/2025"/>
    <s v="17:52"/>
    <s v="LBN99F"/>
    <x v="2"/>
    <s v="BOGOTÁ, D.C."/>
    <x v="0"/>
    <x v="1"/>
    <n v="24120"/>
    <n v="1.5"/>
    <n v="16080"/>
    <n v="16080"/>
    <s v="1000800918831020"/>
    <m/>
    <m/>
    <n v="16175.13"/>
    <n v="24262.695"/>
    <x v="11"/>
    <x v="1"/>
    <x v="23"/>
    <n v="1020"/>
    <n v="10008009"/>
    <s v="SABANA"/>
    <n v="1883"/>
    <s v="Combustibles"/>
    <s v="0040007830"/>
    <s v="Bogotá"/>
    <s v="33064"/>
    <s v="En línea"/>
  </r>
  <r>
    <s v="02430842"/>
    <s v="04/05/2025"/>
    <s v="17:53"/>
    <s v="OLM86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93756"/>
    <s v="En línea"/>
  </r>
  <r>
    <s v="01773106"/>
    <s v="04/05/2025"/>
    <s v="17:53"/>
    <s v="DDW3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772"/>
    <s v="En línea"/>
  </r>
  <r>
    <s v="02760663"/>
    <s v="04/05/2025"/>
    <s v="17:53"/>
    <s v="LHA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549"/>
    <s v="En línea"/>
  </r>
  <r>
    <s v="02520531"/>
    <s v="04/05/2025"/>
    <s v="17:53"/>
    <s v="LHB13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95"/>
    <s v="En línea"/>
  </r>
  <r>
    <s v="01773110"/>
    <s v="04/05/2025"/>
    <s v="17:5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140"/>
    <s v="En línea"/>
  </r>
  <r>
    <s v="51794713"/>
    <s v="04/05/2025"/>
    <s v="17:54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081"/>
    <s v="En línea"/>
  </r>
  <r>
    <s v="01773108"/>
    <s v="04/05/2025"/>
    <s v="17:55"/>
    <s v="LHA02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5069"/>
    <s v="En línea"/>
  </r>
  <r>
    <s v="02856885"/>
    <s v="04/05/2025"/>
    <s v="17:55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159"/>
    <s v="En línea"/>
  </r>
  <r>
    <s v="01727864"/>
    <s v="04/05/2025"/>
    <s v="17:55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769"/>
    <s v="En línea"/>
  </r>
  <r>
    <s v="0122447"/>
    <s v="04/05/2025"/>
    <s v="17:57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490"/>
    <s v="En línea"/>
  </r>
  <r>
    <s v="01714802"/>
    <s v="04/05/2025"/>
    <s v="17:58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0896"/>
    <s v="En línea"/>
  </r>
  <r>
    <s v="04259152"/>
    <s v="04/05/2025"/>
    <s v="17:5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250"/>
    <s v="En línea"/>
  </r>
  <r>
    <s v="01773113"/>
    <s v="04/05/2025"/>
    <s v="17:59"/>
    <s v="OFV33E"/>
    <x v="0"/>
    <s v="BOGOTÁ, D.C."/>
    <x v="0"/>
    <x v="1"/>
    <n v="19753.71"/>
    <n v="1.2589999999999999"/>
    <n v="15690"/>
    <n v="15690"/>
    <s v="1000800910391005"/>
    <m/>
    <m/>
    <n v="16173.88"/>
    <n v="20362.914919999996"/>
    <x v="10"/>
    <x v="1"/>
    <x v="22"/>
    <n v="1005"/>
    <n v="10008009"/>
    <s v="SABANA"/>
    <n v="1039"/>
    <s v="Combustibles"/>
    <s v="0040007354"/>
    <s v="Bogotá"/>
    <s v="73545"/>
    <s v="En línea"/>
  </r>
  <r>
    <s v="02887165"/>
    <s v="04/05/2025"/>
    <s v="18:02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2884"/>
    <s v="En línea"/>
  </r>
  <r>
    <s v="01326361"/>
    <s v="04/05/2025"/>
    <s v="18:03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938"/>
    <s v="En línea"/>
  </r>
  <r>
    <s v="011095126"/>
    <s v="04/05/2025"/>
    <s v="18:0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893"/>
    <s v="En línea"/>
  </r>
  <r>
    <s v="04259159"/>
    <s v="04/05/2025"/>
    <s v="18:04"/>
    <s v="DDW19E"/>
    <x v="0"/>
    <s v="BOGOTÁ, D.C."/>
    <x v="0"/>
    <x v="1"/>
    <n v="21899.97"/>
    <n v="1.423"/>
    <n v="15390"/>
    <n v="15390"/>
    <s v="1000800910551005"/>
    <m/>
    <m/>
    <n v="16173.88"/>
    <n v="23015.431239999998"/>
    <x v="7"/>
    <x v="1"/>
    <x v="22"/>
    <n v="1005"/>
    <n v="10008009"/>
    <s v="SABANA"/>
    <n v="1055"/>
    <s v="Combustibles"/>
    <s v="0040007354"/>
    <s v="Bogotá"/>
    <s v="67040"/>
    <s v="En línea"/>
  </r>
  <r>
    <s v="01852632"/>
    <s v="04/05/2025"/>
    <s v="18:04"/>
    <s v="OLN24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78625"/>
    <s v="En línea"/>
  </r>
  <r>
    <s v="04271005"/>
    <s v="04/05/2025"/>
    <s v="18:05"/>
    <s v="OAM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390"/>
    <s v="En línea"/>
  </r>
  <r>
    <s v="02856899"/>
    <s v="04/05/2025"/>
    <s v="18:05"/>
    <s v="OFN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1440"/>
    <s v="En línea"/>
  </r>
  <r>
    <s v="02887170"/>
    <s v="04/05/2025"/>
    <s v="18:06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797"/>
    <s v="En línea"/>
  </r>
  <r>
    <s v="02430844"/>
    <s v="04/05/2025"/>
    <s v="18:07"/>
    <s v="OAM2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3850"/>
    <s v="En línea"/>
  </r>
  <r>
    <s v="01411394"/>
    <s v="04/05/2025"/>
    <s v="18:08"/>
    <s v="LBM6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500"/>
    <s v="En línea"/>
  </r>
  <r>
    <s v="02273556"/>
    <s v="04/05/2025"/>
    <s v="18:09"/>
    <s v="OJX057"/>
    <x v="0"/>
    <s v="BOGOTÁ, D.C."/>
    <x v="0"/>
    <x v="1"/>
    <n v="38164.49"/>
    <n v="2.4670000000000001"/>
    <n v="15470"/>
    <n v="15470"/>
    <s v="1000800915551005"/>
    <m/>
    <m/>
    <n v="16173.88"/>
    <n v="39900.961960000001"/>
    <x v="33"/>
    <x v="1"/>
    <x v="22"/>
    <n v="1005"/>
    <n v="10008009"/>
    <s v="SABANA"/>
    <n v="1555"/>
    <s v="Combustibles"/>
    <s v="0040007354"/>
    <s v="Bogotá"/>
    <s v="189769"/>
    <s v="En línea"/>
  </r>
  <r>
    <s v="51794992"/>
    <s v="04/05/2025"/>
    <s v="18:13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010"/>
    <s v="En línea"/>
  </r>
  <r>
    <s v="03199647"/>
    <s v="04/05/2025"/>
    <s v="18:13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600"/>
    <s v="En línea"/>
  </r>
  <r>
    <s v="01438980"/>
    <s v="04/05/2025"/>
    <s v="18:17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282"/>
    <s v="En línea"/>
  </r>
  <r>
    <s v="011095140"/>
    <s v="04/05/2025"/>
    <s v="18:17"/>
    <s v="LIS8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180"/>
    <s v="En línea"/>
  </r>
  <r>
    <s v="01717830"/>
    <s v="04/05/2025"/>
    <s v="18:19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193"/>
    <s v="En línea"/>
  </r>
  <r>
    <s v="01103590"/>
    <s v="04/05/2025"/>
    <s v="18:19"/>
    <s v="OFS0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250"/>
    <s v="En línea"/>
  </r>
  <r>
    <s v="03161590"/>
    <s v="04/05/2025"/>
    <s v="18:20"/>
    <s v="OFX1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912"/>
    <s v="En línea"/>
  </r>
  <r>
    <s v="02517460"/>
    <s v="04/05/2025"/>
    <s v="18:2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358"/>
    <s v="En línea"/>
  </r>
  <r>
    <s v="02629334"/>
    <s v="04/05/2025"/>
    <s v="18:22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130"/>
    <s v="En línea"/>
  </r>
  <r>
    <s v="01103593"/>
    <s v="04/05/2025"/>
    <s v="18:23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4581"/>
    <s v="En línea"/>
  </r>
  <r>
    <s v="02315413"/>
    <s v="04/05/2025"/>
    <s v="18:24"/>
    <s v="OFY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899"/>
    <s v="En línea"/>
  </r>
  <r>
    <s v="2448001"/>
    <s v="04/05/2025"/>
    <s v="18:25"/>
    <s v="OLN088"/>
    <x v="0"/>
    <s v="BOGOTÁ, D.C."/>
    <x v="0"/>
    <x v="0"/>
    <n v="42318.275999999998"/>
    <n v="4.0039999999999996"/>
    <n v="10569"/>
    <n v="10569"/>
    <s v="1000800923381005"/>
    <m/>
    <m/>
    <n v="10554.58"/>
    <n v="42260.538319999992"/>
    <x v="13"/>
    <x v="1"/>
    <x v="22"/>
    <n v="1005"/>
    <n v="10008009"/>
    <s v="SABANA"/>
    <n v="2338"/>
    <s v="Combustibles"/>
    <s v="0040007354"/>
    <s v="Bogotá"/>
    <s v="243119"/>
    <s v="En línea"/>
  </r>
  <r>
    <s v="03213603"/>
    <s v="04/05/2025"/>
    <s v="18:27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192"/>
    <s v="En línea"/>
  </r>
  <r>
    <s v="02887198"/>
    <s v="04/05/2025"/>
    <s v="18:27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753"/>
    <s v="En línea"/>
  </r>
  <r>
    <s v="02838060"/>
    <s v="04/05/2025"/>
    <s v="18:27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328"/>
    <s v="En línea"/>
  </r>
  <r>
    <s v="02475475"/>
    <s v="04/05/2025"/>
    <s v="18:27"/>
    <s v="JQV3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44560"/>
    <s v="En línea"/>
  </r>
  <r>
    <s v="51795208"/>
    <s v="04/05/2025"/>
    <s v="18:27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537"/>
    <s v="En línea"/>
  </r>
  <r>
    <s v="51795218"/>
    <s v="04/05/2025"/>
    <s v="18:28"/>
    <s v="OF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32"/>
    <s v="En línea"/>
  </r>
  <r>
    <s v="01379206"/>
    <s v="04/05/2025"/>
    <s v="18:29"/>
    <s v="DDS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6465"/>
    <s v="En línea"/>
  </r>
  <r>
    <s v="2448007"/>
    <s v="04/05/2025"/>
    <s v="18:29"/>
    <s v="GCX12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8822"/>
    <s v="En línea"/>
  </r>
  <r>
    <s v="01411412"/>
    <s v="04/05/2025"/>
    <s v="18:31"/>
    <s v="OAN79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75328"/>
    <s v="En línea"/>
  </r>
  <r>
    <s v="01379209"/>
    <s v="04/05/2025"/>
    <s v="18:32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821"/>
    <s v="En línea"/>
  </r>
  <r>
    <s v="0122456"/>
    <s v="04/05/2025"/>
    <s v="18:33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8952"/>
    <s v="En línea"/>
  </r>
  <r>
    <s v="04215233"/>
    <s v="04/05/2025"/>
    <s v="18:33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754"/>
    <s v="En línea"/>
  </r>
  <r>
    <s v="01379212"/>
    <s v="04/05/2025"/>
    <s v="18:34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009"/>
    <s v="En línea"/>
  </r>
  <r>
    <s v="0578382"/>
    <s v="04/05/2025"/>
    <s v="18:34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333"/>
    <s v="En línea"/>
  </r>
  <r>
    <s v="2448013"/>
    <s v="04/05/2025"/>
    <s v="18:34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317"/>
    <s v="En línea"/>
  </r>
  <r>
    <s v="04215236"/>
    <s v="04/05/2025"/>
    <s v="18:35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152"/>
    <s v="En línea"/>
  </r>
  <r>
    <s v="04259187"/>
    <s v="04/05/2025"/>
    <s v="18:3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271"/>
    <s v="En línea"/>
  </r>
  <r>
    <s v="01438995"/>
    <s v="04/05/2025"/>
    <s v="18:39"/>
    <s v="OLN08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21063"/>
    <s v="En línea"/>
  </r>
  <r>
    <s v="03199652"/>
    <s v="04/05/2025"/>
    <s v="18:39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896"/>
    <s v="En línea"/>
  </r>
  <r>
    <s v="51795375"/>
    <s v="04/05/2025"/>
    <s v="18:39"/>
    <s v="OFW6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695"/>
    <s v="En línea"/>
  </r>
  <r>
    <s v="04209640"/>
    <s v="04/05/2025"/>
    <s v="18:39"/>
    <s v="OFO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23"/>
    <s v="En línea"/>
  </r>
  <r>
    <s v="01379216"/>
    <s v="04/05/2025"/>
    <s v="18:41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202"/>
    <s v="En línea"/>
  </r>
  <r>
    <s v="1861200"/>
    <s v="04/05/2025"/>
    <s v="18:43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615"/>
    <s v="En línea"/>
  </r>
  <r>
    <s v="02921322"/>
    <s v="04/05/2025"/>
    <s v="18:45"/>
    <s v="JQV30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5760"/>
    <s v="En línea"/>
  </r>
  <r>
    <s v="0122464"/>
    <s v="04/05/2025"/>
    <s v="18:48"/>
    <s v="DDR9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9208"/>
    <s v="En línea"/>
  </r>
  <r>
    <s v="03199655"/>
    <s v="04/05/2025"/>
    <s v="18:49"/>
    <s v="LHF94F"/>
    <x v="1"/>
    <s v="BOGOTÁ, D.C."/>
    <x v="0"/>
    <x v="1"/>
    <n v="38647.550000000003"/>
    <n v="2.4950000000000001"/>
    <n v="15490"/>
    <n v="15490"/>
    <s v="1000800910401022"/>
    <m/>
    <m/>
    <n v="16175.13"/>
    <n v="40356.949350000003"/>
    <x v="19"/>
    <x v="1"/>
    <x v="25"/>
    <n v="1022"/>
    <n v="10008009"/>
    <s v="SABANA"/>
    <n v="1040"/>
    <s v="Combustibles"/>
    <s v="0040007831"/>
    <s v="Bogotá"/>
    <s v="36107"/>
    <s v="En línea"/>
  </r>
  <r>
    <s v="02317765"/>
    <s v="04/05/2025"/>
    <s v="18:51"/>
    <s v="LHF71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6610"/>
    <s v="En línea"/>
  </r>
  <r>
    <s v="01507481"/>
    <s v="04/05/2025"/>
    <s v="18:52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432"/>
    <s v="En línea"/>
  </r>
  <r>
    <s v="02315429"/>
    <s v="04/05/2025"/>
    <s v="18:53"/>
    <s v="LIT219"/>
    <x v="0"/>
    <s v="BOGOTÁ, D.C."/>
    <x v="0"/>
    <x v="1"/>
    <n v="86191.98"/>
    <n v="5.5860000000000003"/>
    <n v="15430"/>
    <n v="15430"/>
    <s v="1000800910691005"/>
    <m/>
    <m/>
    <n v="16173.88"/>
    <n v="90347.293680000002"/>
    <x v="6"/>
    <x v="1"/>
    <x v="22"/>
    <n v="1005"/>
    <n v="10008009"/>
    <s v="SABANA"/>
    <n v="1069"/>
    <s v="Combustibles"/>
    <s v="0040007354"/>
    <s v="Bogotá"/>
    <s v="14432"/>
    <s v="En línea"/>
  </r>
  <r>
    <s v="51795558"/>
    <s v="04/05/2025"/>
    <s v="18:53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2427"/>
    <s v="En línea"/>
  </r>
  <r>
    <s v="02317767"/>
    <s v="04/05/2025"/>
    <s v="18:54"/>
    <s v="OFL1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0486"/>
    <s v="En línea"/>
  </r>
  <r>
    <s v="03300630"/>
    <s v="04/05/2025"/>
    <s v="18:54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955"/>
    <s v="En línea"/>
  </r>
  <r>
    <s v="51795574"/>
    <s v="04/05/2025"/>
    <s v="18:5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340"/>
    <s v="En línea"/>
  </r>
  <r>
    <s v="01379223"/>
    <s v="04/05/2025"/>
    <s v="18:54"/>
    <s v="OBI341"/>
    <x v="0"/>
    <s v="BOGOTÁ, D.C."/>
    <x v="0"/>
    <x v="1"/>
    <n v="93366.93"/>
    <n v="6.0510000000000002"/>
    <n v="15430"/>
    <n v="15430"/>
    <s v="1000800910691005"/>
    <m/>
    <m/>
    <n v="16173.88"/>
    <n v="97868.147880000004"/>
    <x v="6"/>
    <x v="1"/>
    <x v="22"/>
    <n v="1005"/>
    <n v="10008009"/>
    <s v="SABANA"/>
    <n v="1069"/>
    <s v="Combustibles"/>
    <s v="0040007354"/>
    <s v="Bogotá"/>
    <s v="305858"/>
    <s v="En línea"/>
  </r>
  <r>
    <s v="02143089"/>
    <s v="04/05/2025"/>
    <s v="18:57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077"/>
    <s v="En línea"/>
  </r>
  <r>
    <s v="02838080"/>
    <s v="04/05/2025"/>
    <s v="18:59"/>
    <s v="OLO373"/>
    <x v="3"/>
    <s v="BOGOTÁ, D.C."/>
    <x v="0"/>
    <x v="0"/>
    <n v="205620.33"/>
    <n v="19.638999999999999"/>
    <n v="10470"/>
    <n v="10470"/>
    <s v="100080091361267"/>
    <m/>
    <m/>
    <n v="10750.87"/>
    <n v="211136.33593"/>
    <x v="24"/>
    <x v="1"/>
    <x v="24"/>
    <n v="267"/>
    <n v="10008009"/>
    <s v="SABANA"/>
    <n v="1361"/>
    <s v="Combustibles"/>
    <s v="0040006107"/>
    <s v="Bogotá"/>
    <s v="96106"/>
    <s v="En línea"/>
  </r>
  <r>
    <s v="02430868"/>
    <s v="04/05/2025"/>
    <s v="19:06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599"/>
    <s v="En línea"/>
  </r>
  <r>
    <s v="2448042"/>
    <s v="04/05/2025"/>
    <s v="19:06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09615"/>
    <s v="En línea"/>
  </r>
  <r>
    <s v="01507487"/>
    <s v="04/05/2025"/>
    <s v="19:07"/>
    <s v="OFK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8234"/>
    <s v="En línea"/>
  </r>
  <r>
    <s v="02838084"/>
    <s v="04/05/2025"/>
    <s v="19:08"/>
    <s v="OFL6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474"/>
    <s v="En línea"/>
  </r>
  <r>
    <s v="02416274"/>
    <s v="04/05/2025"/>
    <s v="19:09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279"/>
    <s v="En línea"/>
  </r>
  <r>
    <s v="02558938"/>
    <s v="04/05/2025"/>
    <s v="19:09"/>
    <s v="LBN36F"/>
    <x v="2"/>
    <s v="BOGOTÁ, D.C."/>
    <x v="0"/>
    <x v="1"/>
    <n v="23685"/>
    <n v="1.5"/>
    <n v="15790"/>
    <n v="15790"/>
    <s v="100080099591020"/>
    <m/>
    <m/>
    <n v="16175.13"/>
    <n v="24262.695"/>
    <x v="4"/>
    <x v="1"/>
    <x v="23"/>
    <n v="1020"/>
    <n v="10008009"/>
    <s v="SABANA"/>
    <n v="959"/>
    <s v="Combustibles"/>
    <s v="0040007830"/>
    <s v="Bogotá"/>
    <s v="50236"/>
    <s v="En línea"/>
  </r>
  <r>
    <s v="51795775"/>
    <s v="04/05/2025"/>
    <s v="19:09"/>
    <s v="OFL9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8466"/>
    <s v="En línea"/>
  </r>
  <r>
    <s v="01773154"/>
    <s v="04/05/2025"/>
    <s v="19:11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620"/>
    <s v="En línea"/>
  </r>
  <r>
    <s v="02924240"/>
    <s v="04/05/2025"/>
    <s v="19:1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580"/>
    <s v="En línea"/>
  </r>
  <r>
    <s v="03596313"/>
    <s v="04/05/2025"/>
    <s v="19:13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403"/>
    <s v="En línea"/>
  </r>
  <r>
    <s v="02416278"/>
    <s v="04/05/2025"/>
    <s v="19:13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71"/>
    <s v="En línea"/>
  </r>
  <r>
    <s v="01773157"/>
    <s v="04/05/2025"/>
    <s v="19:13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360"/>
    <s v="En línea"/>
  </r>
  <r>
    <s v="03515346"/>
    <s v="04/05/2025"/>
    <s v="19:15"/>
    <s v="LBM70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75678"/>
    <s v="En línea"/>
  </r>
  <r>
    <s v="02416281"/>
    <s v="04/05/2025"/>
    <s v="19:15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646"/>
    <s v="En línea"/>
  </r>
  <r>
    <s v="51795895"/>
    <s v="04/05/2025"/>
    <s v="19:17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1290"/>
    <s v="En línea"/>
  </r>
  <r>
    <s v="04259234"/>
    <s v="04/05/2025"/>
    <s v="19:17"/>
    <s v="OFL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896"/>
    <s v="En línea"/>
  </r>
  <r>
    <s v="04106764"/>
    <s v="04/05/2025"/>
    <s v="19:18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152"/>
    <s v="En línea"/>
  </r>
  <r>
    <s v="01631754"/>
    <s v="04/05/2025"/>
    <s v="19:19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522"/>
    <s v="En línea"/>
  </r>
  <r>
    <s v="03285802"/>
    <s v="04/05/2025"/>
    <s v="19:2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443"/>
    <s v="En línea"/>
  </r>
  <r>
    <s v="02838097"/>
    <s v="04/05/2025"/>
    <s v="19:20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308"/>
    <s v="En línea"/>
  </r>
  <r>
    <s v="02629380"/>
    <s v="04/05/2025"/>
    <s v="19:21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322"/>
    <s v="En línea"/>
  </r>
  <r>
    <s v="01852704"/>
    <s v="04/05/2025"/>
    <s v="19:24"/>
    <s v="OKZ83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66684"/>
    <s v="En línea"/>
  </r>
  <r>
    <s v="2448052"/>
    <s v="04/05/2025"/>
    <s v="19:24"/>
    <s v="GCX148"/>
    <x v="3"/>
    <s v="BOGOTÁ, D.C."/>
    <x v="0"/>
    <x v="0"/>
    <n v="112750.092"/>
    <n v="10.667999999999999"/>
    <n v="10569"/>
    <n v="10569"/>
    <s v="100080092338267"/>
    <m/>
    <m/>
    <n v="10750.87"/>
    <n v="114690.28116"/>
    <x v="13"/>
    <x v="1"/>
    <x v="24"/>
    <n v="267"/>
    <n v="10008009"/>
    <s v="SABANA"/>
    <n v="2338"/>
    <s v="Combustibles"/>
    <s v="0040006107"/>
    <s v="Bogotá"/>
    <s v="51627"/>
    <s v="En línea"/>
  </r>
  <r>
    <s v="04356974"/>
    <s v="04/05/2025"/>
    <s v="19:24"/>
    <s v="OJX031"/>
    <x v="0"/>
    <s v="BOGOTÁ, D.C."/>
    <x v="0"/>
    <x v="1"/>
    <n v="13350.61"/>
    <n v="0.86299999999999999"/>
    <n v="15470"/>
    <n v="15470"/>
    <s v="100080099581005"/>
    <m/>
    <m/>
    <n v="16173.88"/>
    <n v="13958.058439999999"/>
    <x v="18"/>
    <x v="1"/>
    <x v="22"/>
    <n v="1005"/>
    <n v="10008009"/>
    <s v="SABANA"/>
    <n v="958"/>
    <s v="Combustibles"/>
    <s v="0040007354"/>
    <s v="Bogotá"/>
    <s v="204887"/>
    <s v="En línea"/>
  </r>
  <r>
    <s v="01103605"/>
    <s v="04/05/2025"/>
    <s v="19:26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348"/>
    <s v="En línea"/>
  </r>
  <r>
    <s v="51796046"/>
    <s v="04/05/2025"/>
    <s v="19:29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430"/>
    <s v="En línea"/>
  </r>
  <r>
    <s v="03199666"/>
    <s v="04/05/2025"/>
    <s v="19:31"/>
    <s v="OKZ546"/>
    <x v="0"/>
    <s v="BOGOTÁ, D.C."/>
    <x v="0"/>
    <x v="0"/>
    <n v="53410.21"/>
    <n v="5.0529999999999999"/>
    <n v="10570"/>
    <n v="10570"/>
    <s v="1000800910401005"/>
    <m/>
    <m/>
    <n v="10554.58"/>
    <n v="53332.292739999997"/>
    <x v="19"/>
    <x v="1"/>
    <x v="22"/>
    <n v="1005"/>
    <n v="10008009"/>
    <s v="SABANA"/>
    <n v="1040"/>
    <s v="Combustibles"/>
    <s v="0040007354"/>
    <s v="Bogotá"/>
    <s v="158155"/>
    <s v="En línea"/>
  </r>
  <r>
    <s v="0122483"/>
    <s v="04/05/2025"/>
    <s v="19:32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557"/>
    <s v="En línea"/>
  </r>
  <r>
    <s v="51796152"/>
    <s v="04/05/2025"/>
    <s v="19:36"/>
    <s v="OFK6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706"/>
    <s v="En línea"/>
  </r>
  <r>
    <s v="51796149"/>
    <s v="04/05/2025"/>
    <s v="19:36"/>
    <s v="LBN41F"/>
    <x v="2"/>
    <s v="BOGOTÁ, D.C."/>
    <x v="0"/>
    <x v="1"/>
    <n v="14186.6"/>
    <n v="0.89"/>
    <n v="15940"/>
    <n v="15940"/>
    <s v="1000800923351020"/>
    <m/>
    <m/>
    <n v="16175.13"/>
    <n v="14395.8657"/>
    <x v="21"/>
    <x v="1"/>
    <x v="23"/>
    <n v="1020"/>
    <n v="10008009"/>
    <s v="SABANA"/>
    <n v="2335"/>
    <s v="Combustibles"/>
    <s v="0040007830"/>
    <s v="Bogotá"/>
    <s v="51360"/>
    <s v="En línea"/>
  </r>
  <r>
    <s v="01103607"/>
    <s v="04/05/2025"/>
    <s v="19:36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441"/>
    <s v="En línea"/>
  </r>
  <r>
    <s v="02317783"/>
    <s v="04/05/2025"/>
    <s v="19:36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126"/>
    <s v="En línea"/>
  </r>
  <r>
    <s v="51796157"/>
    <s v="04/05/2025"/>
    <s v="19:37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05"/>
    <s v="En línea"/>
  </r>
  <r>
    <s v="01424572"/>
    <s v="04/05/2025"/>
    <s v="19:41"/>
    <s v="OFT4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33287"/>
    <s v="En línea"/>
  </r>
  <r>
    <s v="51796208"/>
    <s v="04/05/2025"/>
    <s v="19:42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73"/>
    <s v="En línea"/>
  </r>
  <r>
    <s v="02336179"/>
    <s v="04/05/2025"/>
    <s v="19:43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493"/>
    <s v="En línea"/>
  </r>
  <r>
    <s v="01439029"/>
    <s v="04/05/2025"/>
    <s v="19:43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357"/>
    <s v="En línea"/>
  </r>
  <r>
    <s v="01995288"/>
    <s v="04/05/2025"/>
    <s v="19:43"/>
    <s v="OFQ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594"/>
    <s v="En línea"/>
  </r>
  <r>
    <s v="03199668"/>
    <s v="04/05/2025"/>
    <s v="19:44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620"/>
    <s v="En línea"/>
  </r>
  <r>
    <s v="04209650"/>
    <s v="04/05/2025"/>
    <s v="19:47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0967"/>
    <s v="En línea"/>
  </r>
  <r>
    <s v="02793871"/>
    <s v="04/05/2025"/>
    <s v="19:48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332"/>
    <s v="En línea"/>
  </r>
  <r>
    <s v="2448064"/>
    <s v="04/05/2025"/>
    <s v="19:48"/>
    <s v="LIS76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601"/>
    <s v="En línea"/>
  </r>
  <r>
    <s v="2448065"/>
    <s v="04/05/2025"/>
    <s v="19:50"/>
    <s v="OJX114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91293"/>
    <s v="En línea"/>
  </r>
  <r>
    <s v="02793873"/>
    <s v="04/05/2025"/>
    <s v="19:50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93"/>
    <s v="En línea"/>
  </r>
  <r>
    <s v="2448067"/>
    <s v="04/05/2025"/>
    <s v="19:50"/>
    <s v="OKZ592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162505"/>
    <s v="En línea"/>
  </r>
  <r>
    <s v="03199671"/>
    <s v="04/05/2025"/>
    <s v="19:50"/>
    <s v="JQV30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1026"/>
    <s v="En línea"/>
  </r>
  <r>
    <s v="51796334"/>
    <s v="04/05/2025"/>
    <s v="19:52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92"/>
    <s v="En línea"/>
  </r>
  <r>
    <s v="51796367"/>
    <s v="04/05/2025"/>
    <s v="19:53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0888"/>
    <s v="En línea"/>
  </r>
  <r>
    <s v="02752264"/>
    <s v="04/05/2025"/>
    <s v="19:54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270"/>
    <s v="En línea"/>
  </r>
  <r>
    <s v="01535748"/>
    <s v="04/05/2025"/>
    <s v="19:54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224"/>
    <s v="En línea"/>
  </r>
  <r>
    <s v="03199674"/>
    <s v="04/05/2025"/>
    <s v="19:55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60"/>
    <s v="En línea"/>
  </r>
  <r>
    <s v="02416309"/>
    <s v="04/05/2025"/>
    <s v="19:55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32"/>
    <s v="En línea"/>
  </r>
  <r>
    <s v="01773183"/>
    <s v="04/05/2025"/>
    <s v="19:55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9069"/>
    <s v="En línea"/>
  </r>
  <r>
    <s v="04383351"/>
    <s v="04/05/2025"/>
    <s v="19:55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491"/>
    <s v="En línea"/>
  </r>
  <r>
    <s v="03199676"/>
    <s v="04/05/2025"/>
    <s v="19:56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498"/>
    <s v="En línea"/>
  </r>
  <r>
    <s v="04383353"/>
    <s v="04/05/2025"/>
    <s v="19:56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161"/>
    <s v="En línea"/>
  </r>
  <r>
    <s v="02629405"/>
    <s v="04/05/2025"/>
    <s v="19:57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743"/>
    <s v="En línea"/>
  </r>
  <r>
    <s v="01773185"/>
    <s v="04/05/2025"/>
    <s v="19:57"/>
    <s v="DD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30"/>
    <s v="En línea"/>
  </r>
  <r>
    <s v="02752268"/>
    <s v="04/05/2025"/>
    <s v="19:57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077"/>
    <s v="En línea"/>
  </r>
  <r>
    <s v="01535751"/>
    <s v="04/05/2025"/>
    <s v="19:57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744"/>
    <s v="En línea"/>
  </r>
  <r>
    <s v="01673869"/>
    <s v="04/05/2025"/>
    <s v="19:57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17"/>
    <s v="En línea"/>
  </r>
  <r>
    <s v="02273592"/>
    <s v="04/05/2025"/>
    <s v="19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53"/>
    <s v="En línea"/>
  </r>
  <r>
    <s v="03617020"/>
    <s v="04/05/2025"/>
    <s v="20:00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179"/>
    <s v="En línea"/>
  </r>
  <r>
    <s v="02556949"/>
    <s v="04/05/2025"/>
    <s v="20:00"/>
    <s v="LHA77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29268"/>
    <s v="En línea"/>
  </r>
  <r>
    <s v="0147937"/>
    <s v="04/05/2025"/>
    <s v="20:01"/>
    <s v="OLN024"/>
    <x v="3"/>
    <s v="BOGOTÁ, D.C."/>
    <x v="0"/>
    <x v="0"/>
    <n v="214629.954"/>
    <n v="20.346"/>
    <n v="10549"/>
    <n v="10549"/>
    <s v="100080093482267"/>
    <m/>
    <m/>
    <n v="10750.87"/>
    <n v="218737.20102000001"/>
    <x v="56"/>
    <x v="1"/>
    <x v="24"/>
    <n v="267"/>
    <n v="10008009"/>
    <s v="SABANA"/>
    <n v="3482"/>
    <s v="Combustibles"/>
    <s v="0040006107"/>
    <s v="Bogotá"/>
    <s v="23336"/>
    <s v="En línea"/>
  </r>
  <r>
    <s v="01995315"/>
    <s v="04/05/2025"/>
    <s v="20:03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902"/>
    <s v="En línea"/>
  </r>
  <r>
    <s v="01773191"/>
    <s v="04/05/2025"/>
    <s v="20:05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379"/>
    <s v="En línea"/>
  </r>
  <r>
    <s v="0578397"/>
    <s v="04/05/2025"/>
    <s v="20:06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457"/>
    <s v="En línea"/>
  </r>
  <r>
    <s v="02273595"/>
    <s v="04/05/2025"/>
    <s v="20:07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090"/>
    <s v="En línea"/>
  </r>
  <r>
    <s v="02838132"/>
    <s v="04/05/2025"/>
    <s v="20:09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717"/>
    <s v="En línea"/>
  </r>
  <r>
    <s v="0122495"/>
    <s v="04/05/2025"/>
    <s v="20:10"/>
    <s v="OFX6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4133"/>
    <s v="En línea"/>
  </r>
  <r>
    <s v="2448080"/>
    <s v="04/05/2025"/>
    <s v="20:11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4963"/>
    <s v="En línea"/>
  </r>
  <r>
    <s v="02434071"/>
    <s v="04/05/2025"/>
    <s v="20:12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053"/>
    <s v="En línea"/>
  </r>
  <r>
    <s v="03696920"/>
    <s v="04/05/2025"/>
    <s v="20:13"/>
    <s v="OLN155"/>
    <x v="0"/>
    <s v="BOGOTÁ, D.C."/>
    <x v="0"/>
    <x v="1"/>
    <n v="61876"/>
    <n v="4"/>
    <n v="15469"/>
    <n v="15469"/>
    <s v="1000800919131005"/>
    <m/>
    <m/>
    <n v="16173.88"/>
    <n v="64695.519999999997"/>
    <x v="46"/>
    <x v="1"/>
    <x v="22"/>
    <n v="1005"/>
    <n v="10008009"/>
    <s v="SABANA"/>
    <n v="1913"/>
    <s v="Combustibles"/>
    <s v="0040007354"/>
    <s v="Bogotá"/>
    <s v="156572"/>
    <s v="En línea"/>
  </r>
  <r>
    <s v="02416324"/>
    <s v="04/05/2025"/>
    <s v="20:13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580"/>
    <s v="En línea"/>
  </r>
  <r>
    <s v="1861259"/>
    <s v="04/05/2025"/>
    <s v="20:15"/>
    <s v="OJX077"/>
    <x v="0"/>
    <s v="BOGOTÁ, D.C."/>
    <x v="0"/>
    <x v="1"/>
    <n v="62742.68"/>
    <n v="4.0039999999999996"/>
    <n v="15670"/>
    <n v="15670"/>
    <s v="1000800923551005"/>
    <m/>
    <m/>
    <n v="16173.88"/>
    <n v="64760.215519999991"/>
    <x v="36"/>
    <x v="1"/>
    <x v="22"/>
    <n v="1005"/>
    <n v="10008009"/>
    <s v="SABANA"/>
    <n v="2355"/>
    <s v="Combustibles"/>
    <s v="0040007354"/>
    <s v="Bogotá"/>
    <s v="207472"/>
    <s v="En línea"/>
  </r>
  <r>
    <s v="02273599"/>
    <s v="04/05/2025"/>
    <s v="20:16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220"/>
    <s v="En línea"/>
  </r>
  <r>
    <s v="02857062"/>
    <s v="04/05/2025"/>
    <s v="20:17"/>
    <s v="GCX137"/>
    <x v="0"/>
    <s v="BOGOTÁ, D.C."/>
    <x v="0"/>
    <x v="0"/>
    <n v="41275.65"/>
    <n v="3.9649999999999999"/>
    <n v="10410"/>
    <n v="10410"/>
    <s v="1000800910471005"/>
    <m/>
    <m/>
    <n v="10554.58"/>
    <n v="41848.909699999997"/>
    <x v="1"/>
    <x v="1"/>
    <x v="22"/>
    <n v="1005"/>
    <n v="10008009"/>
    <s v="SABANA"/>
    <n v="1047"/>
    <s v="Combustibles"/>
    <s v="0040007354"/>
    <s v="Bogotá"/>
    <s v="99740"/>
    <s v="En línea"/>
  </r>
  <r>
    <s v="02248092"/>
    <s v="04/05/2025"/>
    <s v="20:18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686"/>
    <s v="En línea"/>
  </r>
  <r>
    <s v="02331228"/>
    <s v="04/05/2025"/>
    <s v="20:18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8690"/>
    <s v="En línea"/>
  </r>
  <r>
    <s v="02430903"/>
    <s v="04/05/2025"/>
    <s v="20:20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4860"/>
    <s v="En línea"/>
  </r>
  <r>
    <s v="01159353"/>
    <s v="04/05/2025"/>
    <s v="20:22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834"/>
    <s v="En línea"/>
  </r>
  <r>
    <s v="02517537"/>
    <s v="04/05/2025"/>
    <s v="20:22"/>
    <s v="LHD79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7312"/>
    <s v="En línea"/>
  </r>
  <r>
    <s v="01852756"/>
    <s v="04/05/2025"/>
    <s v="20:22"/>
    <s v="LBN98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5427"/>
    <s v="En línea"/>
  </r>
  <r>
    <s v="02104079"/>
    <s v="04/05/2025"/>
    <s v="20:23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294"/>
    <s v="En línea"/>
  </r>
  <r>
    <s v="0122498"/>
    <s v="04/05/2025"/>
    <s v="20:23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588"/>
    <s v="En línea"/>
  </r>
  <r>
    <s v="02273603"/>
    <s v="04/05/2025"/>
    <s v="20:24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410"/>
    <s v="En línea"/>
  </r>
  <r>
    <s v="02416334"/>
    <s v="04/05/2025"/>
    <s v="20:25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263"/>
    <s v="En línea"/>
  </r>
  <r>
    <s v="01717917"/>
    <s v="04/05/2025"/>
    <s v="20:2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666"/>
    <s v="En línea"/>
  </r>
  <r>
    <s v="04209658"/>
    <s v="04/05/2025"/>
    <s v="20:29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513"/>
    <s v="En línea"/>
  </r>
  <r>
    <s v="02838154"/>
    <s v="04/05/2025"/>
    <s v="20:30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78680"/>
    <s v="En línea"/>
  </r>
  <r>
    <s v="04409457"/>
    <s v="04/05/2025"/>
    <s v="20:30"/>
    <s v="GCW97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8705"/>
    <s v="En línea"/>
  </r>
  <r>
    <s v="04106781"/>
    <s v="04/05/2025"/>
    <s v="20:31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421"/>
    <s v="En línea"/>
  </r>
  <r>
    <s v="04259312"/>
    <s v="04/05/2025"/>
    <s v="20:3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843"/>
    <s v="En línea"/>
  </r>
  <r>
    <s v="04383371"/>
    <s v="04/05/2025"/>
    <s v="20:34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100"/>
    <s v="En línea"/>
  </r>
  <r>
    <s v="01773205"/>
    <s v="04/05/2025"/>
    <s v="20:34"/>
    <s v="OKZ67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6555"/>
    <s v="En línea"/>
  </r>
  <r>
    <s v="04106783"/>
    <s v="04/05/2025"/>
    <s v="20:35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832"/>
    <s v="En línea"/>
  </r>
  <r>
    <s v="51796892"/>
    <s v="04/05/2025"/>
    <s v="20:3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332"/>
    <s v="En línea"/>
  </r>
  <r>
    <s v="02838162"/>
    <s v="04/05/2025"/>
    <s v="20:38"/>
    <s v="DDQ0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489"/>
    <s v="En línea"/>
  </r>
  <r>
    <s v="0122505"/>
    <s v="04/05/2025"/>
    <s v="20:43"/>
    <s v="LHG3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849"/>
    <s v="En línea"/>
  </r>
  <r>
    <s v="02677261"/>
    <s v="04/05/2025"/>
    <s v="20:43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8834"/>
    <s v="En línea"/>
  </r>
  <r>
    <s v="0122503"/>
    <s v="04/05/2025"/>
    <s v="20:44"/>
    <s v="DDR9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4916"/>
    <s v="En línea"/>
  </r>
  <r>
    <s v="01717935"/>
    <s v="04/05/2025"/>
    <s v="20:48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433"/>
    <s v="En línea"/>
  </r>
  <r>
    <s v="0122507"/>
    <s v="04/05/2025"/>
    <s v="20:48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6718"/>
    <s v="En línea"/>
  </r>
  <r>
    <s v="02857103"/>
    <s v="04/05/2025"/>
    <s v="20:51"/>
    <s v="LHE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234"/>
    <s v="En línea"/>
  </r>
  <r>
    <s v="02857106"/>
    <s v="04/05/2025"/>
    <s v="20:52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348"/>
    <s v="En línea"/>
  </r>
  <r>
    <s v="03285827"/>
    <s v="04/05/2025"/>
    <s v="20:52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247"/>
    <s v="En línea"/>
  </r>
  <r>
    <s v="01535789"/>
    <s v="04/05/2025"/>
    <s v="20:53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603"/>
    <s v="En línea"/>
  </r>
  <r>
    <s v="02315478"/>
    <s v="04/05/2025"/>
    <s v="20:53"/>
    <s v="DDU06E"/>
    <x v="0"/>
    <s v="BOGOTÁ, D.C."/>
    <x v="0"/>
    <x v="1"/>
    <n v="15522.58"/>
    <n v="1.006"/>
    <n v="15430"/>
    <n v="15430"/>
    <s v="1000800910691005"/>
    <m/>
    <m/>
    <n v="16173.88"/>
    <n v="16270.923279999999"/>
    <x v="6"/>
    <x v="1"/>
    <x v="22"/>
    <n v="1005"/>
    <n v="10008009"/>
    <s v="SABANA"/>
    <n v="1069"/>
    <s v="Combustibles"/>
    <s v="0040007354"/>
    <s v="Bogotá"/>
    <s v="96705"/>
    <s v="En línea"/>
  </r>
  <r>
    <s v="01535792"/>
    <s v="04/05/2025"/>
    <s v="20:5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129"/>
    <s v="En línea"/>
  </r>
  <r>
    <s v="02331240"/>
    <s v="04/05/2025"/>
    <s v="20:57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265"/>
    <s v="En línea"/>
  </r>
  <r>
    <s v="02104086"/>
    <s v="04/05/2025"/>
    <s v="20:57"/>
    <s v="LBM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5510"/>
    <s v="En línea"/>
  </r>
  <r>
    <s v="51797160"/>
    <s v="04/05/2025"/>
    <s v="20:58"/>
    <s v="LBN1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7059"/>
    <s v="En línea"/>
  </r>
  <r>
    <s v="02752294"/>
    <s v="04/05/2025"/>
    <s v="20:58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983"/>
    <s v="En línea"/>
  </r>
  <r>
    <s v="02752296"/>
    <s v="04/05/2025"/>
    <s v="21:00"/>
    <s v="OFK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382"/>
    <s v="En línea"/>
  </r>
  <r>
    <s v="03535848"/>
    <s v="04/05/2025"/>
    <s v="21:00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263"/>
    <s v="En línea"/>
  </r>
  <r>
    <s v="0122513"/>
    <s v="04/05/2025"/>
    <s v="21:01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5993"/>
    <s v="En línea"/>
  </r>
  <r>
    <s v="01717944"/>
    <s v="04/05/2025"/>
    <s v="21:02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305"/>
    <s v="En línea"/>
  </r>
  <r>
    <s v="01852784"/>
    <s v="04/05/2025"/>
    <s v="21:02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884"/>
    <s v="En línea"/>
  </r>
  <r>
    <s v="04259341"/>
    <s v="04/05/2025"/>
    <s v="21:03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292"/>
    <s v="En línea"/>
  </r>
  <r>
    <s v="02315482"/>
    <s v="04/05/2025"/>
    <s v="21:04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248"/>
    <s v="En línea"/>
  </r>
  <r>
    <s v="01474194"/>
    <s v="04/05/2025"/>
    <s v="21:05"/>
    <s v="ODT154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82062"/>
    <s v="En línea"/>
  </r>
  <r>
    <s v="02104088"/>
    <s v="04/05/2025"/>
    <s v="21:10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226"/>
    <s v="En línea"/>
  </r>
  <r>
    <s v="01727971"/>
    <s v="04/05/2025"/>
    <s v="21:12"/>
    <s v="OEU919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208198"/>
    <s v="En línea"/>
  </r>
  <r>
    <s v="0122515"/>
    <s v="04/05/2025"/>
    <s v="21:13"/>
    <s v="OFQ5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594"/>
    <s v="En línea"/>
  </r>
  <r>
    <s v="01773219"/>
    <s v="04/05/2025"/>
    <s v="21:16"/>
    <s v="OFO0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7099"/>
    <s v="En línea"/>
  </r>
  <r>
    <s v="02719241"/>
    <s v="04/05/2025"/>
    <s v="21:18"/>
    <s v="OBI817"/>
    <x v="3"/>
    <s v="BOGOTÁ, D.C."/>
    <x v="0"/>
    <x v="0"/>
    <n v="200103.48"/>
    <n v="19.167000000000002"/>
    <n v="10440"/>
    <n v="10440"/>
    <s v="100080091103267"/>
    <m/>
    <m/>
    <n v="10750.87"/>
    <n v="206061.92529000004"/>
    <x v="41"/>
    <x v="1"/>
    <x v="24"/>
    <n v="267"/>
    <n v="10008009"/>
    <s v="SABANA"/>
    <n v="1103"/>
    <s v="Combustibles"/>
    <s v="0040006107"/>
    <s v="Bogotá"/>
    <s v="188561"/>
    <s v="En línea"/>
  </r>
  <r>
    <s v="2448113"/>
    <s v="04/05/2025"/>
    <s v="21:18"/>
    <s v="LIS782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38317"/>
    <s v="En línea"/>
  </r>
  <r>
    <s v="01379319"/>
    <s v="04/05/2025"/>
    <s v="21:19"/>
    <s v="OFO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5685"/>
    <s v="En línea"/>
  </r>
  <r>
    <s v="02887369"/>
    <s v="04/05/2025"/>
    <s v="21:24"/>
    <s v="OFP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7037"/>
    <s v="En línea"/>
  </r>
  <r>
    <s v="01571397"/>
    <s v="04/05/2025"/>
    <s v="21:26"/>
    <s v="OFM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398"/>
    <s v="En línea"/>
  </r>
  <r>
    <s v="04259364"/>
    <s v="04/05/2025"/>
    <s v="21:27"/>
    <s v="OFR42E"/>
    <x v="0"/>
    <s v="BOGOTÁ, D.C."/>
    <x v="0"/>
    <x v="1"/>
    <n v="20022.39"/>
    <n v="1.3009999999999999"/>
    <n v="15390"/>
    <n v="15390"/>
    <s v="1000800910551005"/>
    <m/>
    <m/>
    <n v="16173.88"/>
    <n v="21042.217879999997"/>
    <x v="7"/>
    <x v="1"/>
    <x v="22"/>
    <n v="1005"/>
    <n v="10008009"/>
    <s v="SABANA"/>
    <n v="1055"/>
    <s v="Combustibles"/>
    <s v="0040007354"/>
    <s v="Bogotá"/>
    <s v="49258"/>
    <s v="En línea"/>
  </r>
  <r>
    <s v="02887372"/>
    <s v="04/05/2025"/>
    <s v="21:29"/>
    <s v="OFP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40"/>
    <s v="En línea"/>
  </r>
  <r>
    <s v="51797494"/>
    <s v="04/05/2025"/>
    <s v="21:32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29931"/>
    <s v="En línea"/>
  </r>
  <r>
    <s v="01103618"/>
    <s v="04/05/2025"/>
    <s v="21:35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602"/>
    <s v="En línea"/>
  </r>
  <r>
    <s v="51797526"/>
    <s v="04/05/2025"/>
    <s v="21:35"/>
    <s v="DDZ1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8192"/>
    <s v="En línea"/>
  </r>
  <r>
    <s v="01773229"/>
    <s v="04/05/2025"/>
    <s v="21:35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147"/>
    <s v="En línea"/>
  </r>
  <r>
    <s v="2448123"/>
    <s v="04/05/2025"/>
    <s v="21:36"/>
    <s v="LIS75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7930"/>
    <s v="En línea"/>
  </r>
  <r>
    <s v="51797568"/>
    <s v="04/05/2025"/>
    <s v="21:38"/>
    <s v="OFS3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457"/>
    <s v="En línea"/>
  </r>
  <r>
    <s v="01411501"/>
    <s v="04/05/2025"/>
    <s v="21:40"/>
    <s v="OAM4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33288"/>
    <s v="En línea"/>
  </r>
  <r>
    <s v="02331253"/>
    <s v="04/05/2025"/>
    <s v="21:40"/>
    <s v="OBI816"/>
    <x v="3"/>
    <s v="BOGOTÁ, D.C."/>
    <x v="0"/>
    <x v="0"/>
    <n v="93787.68"/>
    <n v="8.6519999999999992"/>
    <n v="10840"/>
    <n v="10840"/>
    <s v="100080091904267"/>
    <m/>
    <m/>
    <n v="10750.87"/>
    <n v="93016.527239999996"/>
    <x v="39"/>
    <x v="1"/>
    <x v="24"/>
    <n v="267"/>
    <n v="10008009"/>
    <s v="SABANA"/>
    <n v="1904"/>
    <s v="Combustibles"/>
    <s v="0040006107"/>
    <s v="Bogotá"/>
    <s v="142432"/>
    <s v="En línea"/>
  </r>
  <r>
    <s v="0122521"/>
    <s v="04/05/2025"/>
    <s v="21:40"/>
    <s v="LIT15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602"/>
    <s v="En línea"/>
  </r>
  <r>
    <s v="02273619"/>
    <s v="04/05/2025"/>
    <s v="21:40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2239"/>
    <s v="En línea"/>
  </r>
  <r>
    <s v="03696969"/>
    <s v="04/05/2025"/>
    <s v="21:41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919"/>
    <s v="En línea"/>
  </r>
  <r>
    <s v="02793948"/>
    <s v="04/05/2025"/>
    <s v="21:42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893"/>
    <s v="En línea"/>
  </r>
  <r>
    <s v="02517580"/>
    <s v="04/05/2025"/>
    <s v="21:45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387"/>
    <s v="En línea"/>
  </r>
  <r>
    <s v="01379330"/>
    <s v="04/05/2025"/>
    <s v="21:46"/>
    <s v="LIS738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7954"/>
    <s v="En línea"/>
  </r>
  <r>
    <s v="02887385"/>
    <s v="04/05/2025"/>
    <s v="21:49"/>
    <s v="LBM7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4228"/>
    <s v="En línea"/>
  </r>
  <r>
    <s v="02489554"/>
    <s v="04/05/2025"/>
    <s v="21:50"/>
    <s v="LHE9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4205"/>
    <s v="En línea"/>
  </r>
  <r>
    <s v="01717973"/>
    <s v="04/05/2025"/>
    <s v="21:51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221"/>
    <s v="En línea"/>
  </r>
  <r>
    <s v="01535813"/>
    <s v="04/05/2025"/>
    <s v="21:52"/>
    <s v="DDR4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17892"/>
    <s v="En línea"/>
  </r>
  <r>
    <s v="03300708"/>
    <s v="04/05/2025"/>
    <s v="21:54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163"/>
    <s v="En línea"/>
  </r>
  <r>
    <s v="01852820"/>
    <s v="04/05/2025"/>
    <s v="21:55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243"/>
    <s v="En línea"/>
  </r>
  <r>
    <s v="01717975"/>
    <s v="04/05/2025"/>
    <s v="21:56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167"/>
    <s v="En línea"/>
  </r>
  <r>
    <s v="02921424"/>
    <s v="04/05/2025"/>
    <s v="22:00"/>
    <s v="OFY20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89124"/>
    <s v="En línea"/>
  </r>
  <r>
    <s v="02475585"/>
    <s v="04/05/2025"/>
    <s v="22:04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230"/>
    <s v="En línea"/>
  </r>
  <r>
    <s v="03696982"/>
    <s v="04/05/2025"/>
    <s v="22:04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734"/>
    <s v="En línea"/>
  </r>
  <r>
    <s v="02752318"/>
    <s v="04/05/2025"/>
    <s v="22:04"/>
    <s v="DDP0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810"/>
    <s v="En línea"/>
  </r>
  <r>
    <s v="02105056"/>
    <s v="04/05/2025"/>
    <s v="22:06"/>
    <s v="OBH779"/>
    <x v="3"/>
    <s v="BOGOTÁ, D.C."/>
    <x v="0"/>
    <x v="0"/>
    <n v="99697.86"/>
    <n v="9.4589999999999996"/>
    <n v="10540"/>
    <n v="10540"/>
    <s v="100080091688267"/>
    <m/>
    <m/>
    <n v="10750.87"/>
    <n v="101692.47933"/>
    <x v="51"/>
    <x v="1"/>
    <x v="24"/>
    <n v="267"/>
    <n v="10008009"/>
    <s v="SABANA"/>
    <n v="1688"/>
    <s v="Combustibles"/>
    <s v="0040006107"/>
    <s v="Bogotá"/>
    <s v="120336"/>
    <s v="En línea"/>
  </r>
  <r>
    <s v="51797813"/>
    <s v="04/05/2025"/>
    <s v="22:08"/>
    <s v="JQV278"/>
    <x v="0"/>
    <s v="BOGOTÁ, D.C."/>
    <x v="0"/>
    <x v="0"/>
    <n v="85680"/>
    <n v="8"/>
    <n v="10710"/>
    <n v="10710"/>
    <s v="1000800923351005"/>
    <m/>
    <m/>
    <n v="10554.58"/>
    <n v="84436.64"/>
    <x v="21"/>
    <x v="1"/>
    <x v="22"/>
    <n v="1005"/>
    <n v="10008009"/>
    <s v="SABANA"/>
    <n v="2335"/>
    <s v="Combustibles"/>
    <s v="0040007354"/>
    <s v="Bogotá"/>
    <s v="23533"/>
    <s v="En línea"/>
  </r>
  <r>
    <s v="01773246"/>
    <s v="04/05/2025"/>
    <s v="22:09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265"/>
    <s v="En línea"/>
  </r>
  <r>
    <s v="04259393"/>
    <s v="04/05/2025"/>
    <s v="22:15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51"/>
    <s v="En línea"/>
  </r>
  <r>
    <s v="01535825"/>
    <s v="04/05/2025"/>
    <s v="22:15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817"/>
    <s v="En línea"/>
  </r>
  <r>
    <s v="02143153"/>
    <s v="04/05/2025"/>
    <s v="22:16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110"/>
    <s v="En línea"/>
  </r>
  <r>
    <s v="02273628"/>
    <s v="04/05/2025"/>
    <s v="22:19"/>
    <s v="LHE3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518"/>
    <s v="En línea"/>
  </r>
  <r>
    <s v="01353452"/>
    <s v="04/05/2025"/>
    <s v="22:21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370"/>
    <s v="En línea"/>
  </r>
  <r>
    <s v="02677316"/>
    <s v="04/05/2025"/>
    <s v="22:22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576"/>
    <s v="En línea"/>
  </r>
  <r>
    <s v="01535832"/>
    <s v="04/05/2025"/>
    <s v="22:23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973"/>
    <s v="En línea"/>
  </r>
  <r>
    <s v="02315510"/>
    <s v="04/05/2025"/>
    <s v="22:26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360"/>
    <s v="En línea"/>
  </r>
  <r>
    <s v="01773250"/>
    <s v="04/05/2025"/>
    <s v="22:27"/>
    <s v="OGA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352"/>
    <s v="En línea"/>
  </r>
  <r>
    <s v="01535835"/>
    <s v="04/05/2025"/>
    <s v="22:27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569"/>
    <s v="En línea"/>
  </r>
  <r>
    <s v="04259407"/>
    <s v="04/05/2025"/>
    <s v="22:29"/>
    <s v="OFO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053"/>
    <s v="En línea"/>
  </r>
  <r>
    <s v="02315513"/>
    <s v="04/05/2025"/>
    <s v="22:30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115"/>
    <s v="En línea"/>
  </r>
  <r>
    <s v="02489578"/>
    <s v="04/05/2025"/>
    <s v="22:30"/>
    <s v="DDX89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01488"/>
    <s v="En línea"/>
  </r>
  <r>
    <s v="02793971"/>
    <s v="04/05/2025"/>
    <s v="22:31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813"/>
    <s v="En línea"/>
  </r>
  <r>
    <s v="01538161"/>
    <s v="04/05/2025"/>
    <s v="22:31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8273"/>
    <s v="En línea"/>
  </r>
  <r>
    <s v="0122535"/>
    <s v="04/05/2025"/>
    <s v="22:34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513"/>
    <s v="En línea"/>
  </r>
  <r>
    <s v="51798035"/>
    <s v="04/05/2025"/>
    <s v="22:34"/>
    <s v="LIT074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8460"/>
    <s v="En línea"/>
  </r>
  <r>
    <s v="01717984"/>
    <s v="04/05/2025"/>
    <s v="22:35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222"/>
    <s v="En línea"/>
  </r>
  <r>
    <s v="02887418"/>
    <s v="04/05/2025"/>
    <s v="22:36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2963"/>
    <s v="En línea"/>
  </r>
  <r>
    <s v="02887421"/>
    <s v="04/05/2025"/>
    <s v="22:39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026"/>
    <s v="En línea"/>
  </r>
  <r>
    <s v="04259417"/>
    <s v="04/05/2025"/>
    <s v="22:4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94"/>
    <s v="En línea"/>
  </r>
  <r>
    <s v="01773255"/>
    <s v="04/05/2025"/>
    <s v="22:42"/>
    <s v="OLN085"/>
    <x v="0"/>
    <s v="BOGOTÁ, D.C."/>
    <x v="0"/>
    <x v="0"/>
    <n v="39084.33"/>
    <n v="3.629"/>
    <n v="10770"/>
    <n v="10770"/>
    <s v="1000800910391005"/>
    <m/>
    <m/>
    <n v="10554.58"/>
    <n v="38302.570820000001"/>
    <x v="10"/>
    <x v="1"/>
    <x v="22"/>
    <n v="1005"/>
    <n v="10008009"/>
    <s v="SABANA"/>
    <n v="1039"/>
    <s v="Combustibles"/>
    <s v="0040007354"/>
    <s v="Bogotá"/>
    <s v="180970"/>
    <s v="En línea"/>
  </r>
  <r>
    <s v="04259419"/>
    <s v="04/05/2025"/>
    <s v="22:42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783"/>
    <s v="En línea"/>
  </r>
  <r>
    <s v="04259421"/>
    <s v="04/05/2025"/>
    <s v="22:43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736"/>
    <s v="En línea"/>
  </r>
  <r>
    <s v="02857197"/>
    <s v="04/05/2025"/>
    <s v="22:43"/>
    <s v="LHE5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7544"/>
    <s v="En línea"/>
  </r>
  <r>
    <s v="02143162"/>
    <s v="04/05/2025"/>
    <s v="22:47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016"/>
    <s v="En línea"/>
  </r>
  <r>
    <s v="021102233"/>
    <s v="04/05/2025"/>
    <s v="22:4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397"/>
    <s v="En línea"/>
  </r>
  <r>
    <s v="01353458"/>
    <s v="04/05/2025"/>
    <s v="22:48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615"/>
    <s v="En línea"/>
  </r>
  <r>
    <s v="04383404"/>
    <s v="04/05/2025"/>
    <s v="22:50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779"/>
    <s v="En línea"/>
  </r>
  <r>
    <s v="01741209"/>
    <s v="04/05/2025"/>
    <s v="22:50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420"/>
    <s v="En línea"/>
  </r>
  <r>
    <s v="02921459"/>
    <s v="04/05/2025"/>
    <s v="22:52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210"/>
    <s v="En línea"/>
  </r>
  <r>
    <s v="04209680"/>
    <s v="04/05/2025"/>
    <s v="22:53"/>
    <s v="OFO6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798"/>
    <s v="En línea"/>
  </r>
  <r>
    <s v="02331267"/>
    <s v="04/05/2025"/>
    <s v="22:55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36281"/>
    <s v="En línea"/>
  </r>
  <r>
    <s v="01103626"/>
    <s v="04/05/2025"/>
    <s v="22:56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291"/>
    <s v="En línea"/>
  </r>
  <r>
    <s v="51798287"/>
    <s v="04/05/2025"/>
    <s v="23:01"/>
    <s v="GCW964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4218"/>
    <s v="En línea"/>
  </r>
  <r>
    <s v="01326468"/>
    <s v="04/05/2025"/>
    <s v="23:01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051"/>
    <s v="En línea"/>
  </r>
  <r>
    <s v="02793980"/>
    <s v="04/05/2025"/>
    <s v="23:05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843"/>
    <s v="En línea"/>
  </r>
  <r>
    <s v="02887440"/>
    <s v="04/05/2025"/>
    <s v="23:05"/>
    <s v="OLO469"/>
    <x v="0"/>
    <s v="BOGOTÁ, D.C."/>
    <x v="0"/>
    <x v="0"/>
    <n v="31027.68"/>
    <n v="2.972"/>
    <n v="10440"/>
    <n v="10440"/>
    <s v="1000800911041005"/>
    <m/>
    <m/>
    <n v="10554.58"/>
    <n v="31368.211759999998"/>
    <x v="29"/>
    <x v="1"/>
    <x v="22"/>
    <n v="1005"/>
    <n v="10008009"/>
    <s v="SABANA"/>
    <n v="1104"/>
    <s v="Combustibles"/>
    <s v="0040007354"/>
    <s v="Bogotá"/>
    <s v="101903"/>
    <s v="En línea"/>
  </r>
  <r>
    <s v="02143166"/>
    <s v="04/05/2025"/>
    <s v="23:06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366"/>
    <s v="En línea"/>
  </r>
  <r>
    <s v="01693129"/>
    <s v="04/05/2025"/>
    <s v="23:06"/>
    <s v="AWV33D"/>
    <x v="0"/>
    <s v="BOGOTÁ, D.C."/>
    <x v="0"/>
    <x v="1"/>
    <n v="31440"/>
    <n v="2"/>
    <n v="15720"/>
    <n v="15720"/>
    <s v="100080099301005"/>
    <m/>
    <m/>
    <n v="16173.88"/>
    <n v="32347.759999999998"/>
    <x v="31"/>
    <x v="1"/>
    <x v="22"/>
    <n v="1005"/>
    <n v="10008009"/>
    <s v="SABANA"/>
    <n v="930"/>
    <s v="Combustibles"/>
    <s v="0040007354"/>
    <s v="Bogotá"/>
    <s v="48097"/>
    <s v="En línea"/>
  </r>
  <r>
    <s v="02331269"/>
    <s v="04/05/2025"/>
    <s v="23:07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896"/>
    <s v="En línea"/>
  </r>
  <r>
    <s v="02677344"/>
    <s v="04/05/2025"/>
    <s v="23:0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597"/>
    <s v="En línea"/>
  </r>
  <r>
    <s v="01535862"/>
    <s v="04/05/2025"/>
    <s v="23:0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575"/>
    <s v="En línea"/>
  </r>
  <r>
    <s v="01535864"/>
    <s v="04/05/2025"/>
    <s v="23:10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410"/>
    <s v="En línea"/>
  </r>
  <r>
    <s v="02677350"/>
    <s v="04/05/2025"/>
    <s v="23:1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895"/>
    <s v="En línea"/>
  </r>
  <r>
    <s v="01995493"/>
    <s v="04/05/2025"/>
    <s v="23:13"/>
    <s v="OKZ880"/>
    <x v="0"/>
    <s v="BOGOTÁ, D.C."/>
    <x v="0"/>
    <x v="0"/>
    <n v="36226.800000000003"/>
    <n v="3.48"/>
    <n v="10410"/>
    <n v="10410"/>
    <s v="1000800910471005"/>
    <m/>
    <m/>
    <n v="10554.58"/>
    <n v="36729.938399999999"/>
    <x v="1"/>
    <x v="1"/>
    <x v="22"/>
    <n v="1005"/>
    <n v="10008009"/>
    <s v="SABANA"/>
    <n v="1047"/>
    <s v="Combustibles"/>
    <s v="0040007354"/>
    <s v="Bogotá"/>
    <s v="145142"/>
    <s v="En línea"/>
  </r>
  <r>
    <s v="03575944"/>
    <s v="04/05/2025"/>
    <s v="23:14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611"/>
    <s v="En línea"/>
  </r>
  <r>
    <s v="01353465"/>
    <s v="04/05/2025"/>
    <s v="23:15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671"/>
    <s v="En línea"/>
  </r>
  <r>
    <s v="02887443"/>
    <s v="04/05/2025"/>
    <s v="23:17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697"/>
    <s v="En línea"/>
  </r>
  <r>
    <s v="51798439"/>
    <s v="04/05/2025"/>
    <s v="23:19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0932"/>
    <s v="En línea"/>
  </r>
  <r>
    <s v="01728041"/>
    <s v="04/05/2025"/>
    <s v="23:19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99"/>
    <s v="En línea"/>
  </r>
  <r>
    <s v="01995499"/>
    <s v="04/05/2025"/>
    <s v="23:2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631"/>
    <s v="En línea"/>
  </r>
  <r>
    <s v="02760784"/>
    <s v="04/05/2025"/>
    <s v="23:24"/>
    <s v="GCX020"/>
    <x v="0"/>
    <s v="BOGOTÁ, D.C."/>
    <x v="0"/>
    <x v="0"/>
    <n v="26206.32"/>
    <n v="2.4630000000000001"/>
    <n v="10640"/>
    <n v="10640"/>
    <s v="1000800914641005"/>
    <m/>
    <m/>
    <n v="10554.58"/>
    <n v="25995.930540000001"/>
    <x v="43"/>
    <x v="1"/>
    <x v="22"/>
    <n v="1005"/>
    <n v="10008009"/>
    <s v="SABANA"/>
    <n v="1464"/>
    <s v="Combustibles"/>
    <s v="0040007354"/>
    <s v="Bogotá"/>
    <s v="117197"/>
    <s v="En línea"/>
  </r>
  <r>
    <s v="04259448"/>
    <s v="04/05/2025"/>
    <s v="23:2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764"/>
    <s v="En línea"/>
  </r>
  <r>
    <s v="2448149"/>
    <s v="04/05/2025"/>
    <s v="23:26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5727"/>
    <s v="En línea"/>
  </r>
  <r>
    <s v="01530469"/>
    <s v="04/05/2025"/>
    <s v="23:27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195"/>
    <s v="En línea"/>
  </r>
  <r>
    <s v="02793987"/>
    <s v="04/05/2025"/>
    <s v="23:27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0830"/>
    <s v="En línea"/>
  </r>
  <r>
    <s v="02629545"/>
    <s v="04/05/2025"/>
    <s v="23:28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046"/>
    <s v="En línea"/>
  </r>
  <r>
    <s v="01535869"/>
    <s v="04/05/2025"/>
    <s v="23:28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126"/>
    <s v="En línea"/>
  </r>
  <r>
    <s v="02336233"/>
    <s v="04/05/2025"/>
    <s v="23:31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641"/>
    <s v="En línea"/>
  </r>
  <r>
    <s v="04106811"/>
    <s v="04/05/2025"/>
    <s v="23:3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970"/>
    <s v="En línea"/>
  </r>
  <r>
    <s v="01631888"/>
    <s v="04/05/2025"/>
    <s v="23:33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509"/>
    <s v="En línea"/>
  </r>
  <r>
    <s v="02629550"/>
    <s v="04/05/2025"/>
    <s v="23:3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448"/>
    <s v="En línea"/>
  </r>
  <r>
    <s v="01773266"/>
    <s v="04/05/2025"/>
    <s v="23:35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78"/>
    <s v="En línea"/>
  </r>
  <r>
    <s v="03300740"/>
    <s v="04/05/2025"/>
    <s v="23:38"/>
    <s v="GCX07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27153"/>
    <s v="En línea"/>
  </r>
  <r>
    <s v="03164137"/>
    <s v="04/05/2025"/>
    <s v="23:39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913"/>
    <s v="En línea"/>
  </r>
  <r>
    <s v="02471110"/>
    <s v="04/05/2025"/>
    <s v="23:39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110"/>
    <s v="En línea"/>
  </r>
  <r>
    <s v="02315526"/>
    <s v="04/05/2025"/>
    <s v="23:40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553"/>
    <s v="En línea"/>
  </r>
  <r>
    <s v="01379341"/>
    <s v="04/05/2025"/>
    <s v="23:41"/>
    <s v="DDP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6257"/>
    <s v="En línea"/>
  </r>
  <r>
    <s v="03300742"/>
    <s v="04/05/2025"/>
    <s v="23:42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038"/>
    <s v="En línea"/>
  </r>
  <r>
    <s v="03473738"/>
    <s v="04/05/2025"/>
    <s v="23:43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975"/>
    <s v="En línea"/>
  </r>
  <r>
    <s v="02517608"/>
    <s v="04/05/2025"/>
    <s v="23:48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665"/>
    <s v="En línea"/>
  </r>
  <r>
    <s v="03164142"/>
    <s v="04/05/2025"/>
    <s v="23:49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705"/>
    <s v="En línea"/>
  </r>
  <r>
    <s v="03596422"/>
    <s v="04/05/2025"/>
    <s v="23:5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266"/>
    <s v="En línea"/>
  </r>
  <r>
    <s v="02471112"/>
    <s v="04/05/2025"/>
    <s v="23:54"/>
    <s v="OFW0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409"/>
    <s v="En línea"/>
  </r>
  <r>
    <s v="02629564"/>
    <s v="04/05/2025"/>
    <s v="23:57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73"/>
    <s v="En línea"/>
  </r>
  <r>
    <s v="01439078"/>
    <s v="04/05/2025"/>
    <s v="23:57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525"/>
    <s v="En línea"/>
  </r>
  <r>
    <s v="02887461"/>
    <s v="04/05/2025"/>
    <s v="23:57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215"/>
    <s v="En línea"/>
  </r>
  <r>
    <s v="01995521"/>
    <s v="04/05/2025"/>
    <s v="23:58"/>
    <s v="DDQ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130"/>
    <s v="En línea"/>
  </r>
  <r>
    <s v="02629566"/>
    <s v="04/05/2025"/>
    <s v="23:59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50"/>
    <s v="En línea"/>
  </r>
  <r>
    <s v="51798682"/>
    <s v="05/05/2025"/>
    <s v="00:00"/>
    <s v="OKZ85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8488"/>
    <s v="En línea"/>
  </r>
  <r>
    <s v="01353469"/>
    <s v="05/05/2025"/>
    <s v="00:01"/>
    <s v="OFX8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26"/>
    <s v="En línea"/>
  </r>
  <r>
    <s v="02382525"/>
    <s v="05/05/2025"/>
    <s v="00:02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2063"/>
    <s v="En línea"/>
  </r>
  <r>
    <s v="01538187"/>
    <s v="05/05/2025"/>
    <s v="00:03"/>
    <s v="DDN0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3467"/>
    <s v="En línea"/>
  </r>
  <r>
    <s v="51798716"/>
    <s v="05/05/2025"/>
    <s v="00:0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937"/>
    <s v="En línea"/>
  </r>
  <r>
    <s v="01728062"/>
    <s v="05/05/2025"/>
    <s v="00:06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001"/>
    <s v="En línea"/>
  </r>
  <r>
    <s v="01159365"/>
    <s v="05/05/2025"/>
    <s v="00:07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292"/>
    <s v="En línea"/>
  </r>
  <r>
    <s v="03575962"/>
    <s v="05/05/2025"/>
    <s v="00:08"/>
    <s v="OLN028"/>
    <x v="3"/>
    <s v="BOGOTÁ, D.C."/>
    <x v="0"/>
    <x v="0"/>
    <n v="128366.13"/>
    <n v="12.237"/>
    <n v="10490"/>
    <n v="10490"/>
    <s v="100080091056267"/>
    <m/>
    <m/>
    <n v="10750.87"/>
    <n v="131558.39619"/>
    <x v="16"/>
    <x v="1"/>
    <x v="24"/>
    <n v="267"/>
    <n v="10008009"/>
    <s v="SABANA"/>
    <n v="1056"/>
    <s v="Combustibles"/>
    <s v="0040006107"/>
    <s v="Bogotá"/>
    <s v="92240"/>
    <s v="En línea"/>
  </r>
  <r>
    <s v="01995527"/>
    <s v="05/05/2025"/>
    <s v="00:09"/>
    <s v="OFO34E"/>
    <x v="0"/>
    <s v="BOGOTÁ, D.C."/>
    <x v="0"/>
    <x v="1"/>
    <n v="18321.66"/>
    <n v="1.179"/>
    <n v="15540"/>
    <n v="15540"/>
    <s v="1000800910471005"/>
    <m/>
    <m/>
    <n v="16173.88"/>
    <n v="19069.004519999999"/>
    <x v="1"/>
    <x v="1"/>
    <x v="22"/>
    <n v="1005"/>
    <n v="10008009"/>
    <s v="SABANA"/>
    <n v="1047"/>
    <s v="Combustibles"/>
    <s v="0040007354"/>
    <s v="Bogotá"/>
    <s v="42896"/>
    <s v="En línea"/>
  </r>
  <r>
    <s v="01439081"/>
    <s v="05/05/2025"/>
    <s v="00:11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527"/>
    <s v="En línea"/>
  </r>
  <r>
    <s v="03199698"/>
    <s v="05/05/2025"/>
    <s v="00:12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1872"/>
    <s v="En línea"/>
  </r>
  <r>
    <s v="03575964"/>
    <s v="05/05/2025"/>
    <s v="00:1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80"/>
    <s v="En línea"/>
  </r>
  <r>
    <s v="01995529"/>
    <s v="05/05/2025"/>
    <s v="00:13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090"/>
    <s v="En línea"/>
  </r>
  <r>
    <s v="01631901"/>
    <s v="05/05/2025"/>
    <s v="00:14"/>
    <s v="DDP61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247"/>
    <s v="En línea"/>
  </r>
  <r>
    <s v="03575966"/>
    <s v="05/05/2025"/>
    <s v="00:15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4"/>
    <s v="En línea"/>
  </r>
  <r>
    <s v="01379347"/>
    <s v="05/05/2025"/>
    <s v="00:1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143"/>
    <s v="En línea"/>
  </r>
  <r>
    <s v="02471117"/>
    <s v="05/05/2025"/>
    <s v="00:21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168"/>
    <s v="En línea"/>
  </r>
  <r>
    <s v="01353471"/>
    <s v="05/05/2025"/>
    <s v="00:25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351"/>
    <s v="En línea"/>
  </r>
  <r>
    <s v="02629577"/>
    <s v="05/05/2025"/>
    <s v="00:26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173"/>
    <s v="En línea"/>
  </r>
  <r>
    <s v="02887473"/>
    <s v="05/05/2025"/>
    <s v="00:26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591"/>
    <s v="En línea"/>
  </r>
  <r>
    <s v="01906305"/>
    <s v="05/05/2025"/>
    <s v="00:28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006"/>
    <s v="En línea"/>
  </r>
  <r>
    <s v="02143175"/>
    <s v="05/05/2025"/>
    <s v="00:32"/>
    <s v="OCK456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08603"/>
    <s v="En línea"/>
  </r>
  <r>
    <s v="01773275"/>
    <s v="05/05/2025"/>
    <s v="00:33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420"/>
    <s v="En línea"/>
  </r>
  <r>
    <s v="01773278"/>
    <s v="05/05/2025"/>
    <s v="00:35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672"/>
    <s v="En línea"/>
  </r>
  <r>
    <s v="03300756"/>
    <s v="05/05/2025"/>
    <s v="00:38"/>
    <s v="OCK442"/>
    <x v="2"/>
    <s v="BOGOTÁ, D.C."/>
    <x v="0"/>
    <x v="0"/>
    <n v="41520"/>
    <n v="4"/>
    <n v="10380"/>
    <n v="10380"/>
    <s v="1000800926001020"/>
    <m/>
    <m/>
    <n v="10555.84"/>
    <n v="42223.360000000001"/>
    <x v="27"/>
    <x v="1"/>
    <x v="23"/>
    <n v="1020"/>
    <n v="10008009"/>
    <s v="SABANA"/>
    <n v="2600"/>
    <s v="Combustibles"/>
    <s v="0040007830"/>
    <s v="Bogotá"/>
    <s v="226802"/>
    <s v="En línea"/>
  </r>
  <r>
    <s v="01379351"/>
    <s v="05/05/2025"/>
    <s v="00:40"/>
    <s v="OFV83E"/>
    <x v="0"/>
    <s v="BOGOTÁ, D.C."/>
    <x v="0"/>
    <x v="1"/>
    <n v="22188.34"/>
    <n v="1.4379999999999999"/>
    <n v="15430"/>
    <n v="15430"/>
    <s v="1000800910691005"/>
    <m/>
    <m/>
    <n v="16173.88"/>
    <n v="23258.039439999997"/>
    <x v="6"/>
    <x v="1"/>
    <x v="22"/>
    <n v="1005"/>
    <n v="10008009"/>
    <s v="SABANA"/>
    <n v="1069"/>
    <s v="Combustibles"/>
    <s v="0040007354"/>
    <s v="Bogotá"/>
    <s v="63406"/>
    <s v="En línea"/>
  </r>
  <r>
    <s v="01326476"/>
    <s v="05/05/2025"/>
    <s v="00:41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475"/>
    <s v="En línea"/>
  </r>
  <r>
    <s v="03575974"/>
    <s v="05/05/2025"/>
    <s v="00:42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766"/>
    <s v="En línea"/>
  </r>
  <r>
    <s v="02768466"/>
    <s v="05/05/2025"/>
    <s v="00:47"/>
    <s v="OCK455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09349"/>
    <s v="En línea"/>
  </r>
  <r>
    <s v="01773281"/>
    <s v="05/05/2025"/>
    <s v="00:48"/>
    <s v="DDP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9914"/>
    <s v="En línea"/>
  </r>
  <r>
    <s v="02924480"/>
    <s v="05/05/2025"/>
    <s v="00:53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6809"/>
    <s v="En línea"/>
  </r>
  <r>
    <s v="01631918"/>
    <s v="05/05/2025"/>
    <s v="00:5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96"/>
    <s v="En línea"/>
  </r>
  <r>
    <s v="04259472"/>
    <s v="05/05/2025"/>
    <s v="00:5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869"/>
    <s v="En línea"/>
  </r>
  <r>
    <s v="01995547"/>
    <s v="05/05/2025"/>
    <s v="01:0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800"/>
    <s v="En línea"/>
  </r>
  <r>
    <s v="51799004"/>
    <s v="05/05/2025"/>
    <s v="01:00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100"/>
    <s v="En línea"/>
  </r>
  <r>
    <s v="2448159"/>
    <s v="05/05/2025"/>
    <s v="01:00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261"/>
    <s v="En línea"/>
  </r>
  <r>
    <s v="01852911"/>
    <s v="05/05/2025"/>
    <s v="01:04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817"/>
    <s v="En línea"/>
  </r>
  <r>
    <s v="03575982"/>
    <s v="05/05/2025"/>
    <s v="01:05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157"/>
    <s v="En línea"/>
  </r>
  <r>
    <s v="0122540"/>
    <s v="05/05/2025"/>
    <s v="01:07"/>
    <s v="LIS908"/>
    <x v="1"/>
    <s v="BOGOTÁ, D.C."/>
    <x v="0"/>
    <x v="1"/>
    <n v="122252.85"/>
    <n v="7.617"/>
    <n v="16050"/>
    <n v="16050"/>
    <s v="1000800911051022"/>
    <m/>
    <m/>
    <n v="16175.13"/>
    <n v="123205.96520999999"/>
    <x v="32"/>
    <x v="1"/>
    <x v="25"/>
    <n v="1022"/>
    <n v="10008009"/>
    <s v="SABANA"/>
    <n v="1105"/>
    <s v="Combustibles"/>
    <s v="0040007831"/>
    <s v="Bogotá"/>
    <s v="37384"/>
    <s v="En línea"/>
  </r>
  <r>
    <s v="03473745"/>
    <s v="05/05/2025"/>
    <s v="01:09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6150"/>
    <s v="En línea"/>
  </r>
  <r>
    <s v="01376022"/>
    <s v="05/05/2025"/>
    <s v="01:10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585"/>
    <s v="En línea"/>
  </r>
  <r>
    <s v="02629589"/>
    <s v="05/05/2025"/>
    <s v="01:10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85"/>
    <s v="En línea"/>
  </r>
  <r>
    <s v="2448161"/>
    <s v="05/05/2025"/>
    <s v="01:13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184"/>
    <s v="En línea"/>
  </r>
  <r>
    <s v="51799054"/>
    <s v="05/05/2025"/>
    <s v="01:14"/>
    <s v="OEU904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6243"/>
    <s v="En línea"/>
  </r>
  <r>
    <s v="02471123"/>
    <s v="05/05/2025"/>
    <s v="01:18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70"/>
    <s v="En línea"/>
  </r>
  <r>
    <s v="01728085"/>
    <s v="05/05/2025"/>
    <s v="01:21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467"/>
    <s v="En línea"/>
  </r>
  <r>
    <s v="01995558"/>
    <s v="05/05/2025"/>
    <s v="01:22"/>
    <s v="GCW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1951"/>
    <s v="En línea"/>
  </r>
  <r>
    <s v="03575986"/>
    <s v="05/05/2025"/>
    <s v="01:22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733"/>
    <s v="En línea"/>
  </r>
  <r>
    <s v="02315531"/>
    <s v="05/05/2025"/>
    <s v="01:25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366"/>
    <s v="En línea"/>
  </r>
  <r>
    <s v="3072856"/>
    <s v="05/05/2025"/>
    <s v="01:25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051"/>
    <s v="En línea"/>
  </r>
  <r>
    <s v="51799117"/>
    <s v="05/05/2025"/>
    <s v="01:27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823"/>
    <s v="En línea"/>
  </r>
  <r>
    <s v="02887495"/>
    <s v="05/05/2025"/>
    <s v="01:29"/>
    <s v="OFM2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122"/>
    <s v="En línea"/>
  </r>
  <r>
    <s v="51799131"/>
    <s v="05/05/2025"/>
    <s v="01:30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291"/>
    <s v="En línea"/>
  </r>
  <r>
    <s v="02887497"/>
    <s v="05/05/2025"/>
    <s v="01:31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574"/>
    <s v="En línea"/>
  </r>
  <r>
    <s v="04259476"/>
    <s v="05/05/2025"/>
    <s v="01:32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011"/>
    <s v="En línea"/>
  </r>
  <r>
    <s v="01538201"/>
    <s v="05/05/2025"/>
    <s v="01:3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668"/>
    <s v="En línea"/>
  </r>
  <r>
    <s v="01439087"/>
    <s v="05/05/2025"/>
    <s v="01:40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1490"/>
    <s v="En línea"/>
  </r>
  <r>
    <s v="01103628"/>
    <s v="05/05/2025"/>
    <s v="01:48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540"/>
    <s v="En línea"/>
  </r>
  <r>
    <s v="03575991"/>
    <s v="05/05/2025"/>
    <s v="01:48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25"/>
    <s v="En línea"/>
  </r>
  <r>
    <s v="03575993"/>
    <s v="05/05/2025"/>
    <s v="01:51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145"/>
    <s v="En línea"/>
  </r>
  <r>
    <s v="02887500"/>
    <s v="05/05/2025"/>
    <s v="01:51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638"/>
    <s v="En línea"/>
  </r>
  <r>
    <s v="01326479"/>
    <s v="05/05/2025"/>
    <s v="01:56"/>
    <s v="DDN5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3547"/>
    <s v="En línea"/>
  </r>
  <r>
    <s v="01674024"/>
    <s v="05/05/2025"/>
    <s v="01:5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178"/>
    <s v="En línea"/>
  </r>
  <r>
    <s v="02838281"/>
    <s v="05/05/2025"/>
    <s v="01:56"/>
    <s v="OLO619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740"/>
    <s v="En línea"/>
  </r>
  <r>
    <s v="01674026"/>
    <s v="05/05/2025"/>
    <s v="01:57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80"/>
    <s v="En línea"/>
  </r>
  <r>
    <s v="01474212"/>
    <s v="05/05/2025"/>
    <s v="01:57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902"/>
    <s v="En línea"/>
  </r>
  <r>
    <s v="02471125"/>
    <s v="05/05/2025"/>
    <s v="01:58"/>
    <s v="OLO684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21665"/>
    <s v="En línea"/>
  </r>
  <r>
    <s v="02573688"/>
    <s v="05/05/2025"/>
    <s v="02:00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0041"/>
    <s v="En línea"/>
  </r>
  <r>
    <s v="01326481"/>
    <s v="05/05/2025"/>
    <s v="02:02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8723"/>
    <s v="En línea"/>
  </r>
  <r>
    <s v="02471128"/>
    <s v="05/05/2025"/>
    <s v="02:07"/>
    <s v="DDW4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2745"/>
    <s v="En línea"/>
  </r>
  <r>
    <s v="51799284"/>
    <s v="05/05/2025"/>
    <s v="02:08"/>
    <s v="OEU974"/>
    <x v="0"/>
    <s v="BOGOTÁ, D.C."/>
    <x v="0"/>
    <x v="1"/>
    <n v="54414.720000000001"/>
    <n v="3.3839999999999999"/>
    <n v="16080"/>
    <n v="16080"/>
    <s v="1000800918831005"/>
    <m/>
    <m/>
    <n v="16173.88"/>
    <n v="54732.409919999998"/>
    <x v="11"/>
    <x v="1"/>
    <x v="22"/>
    <n v="1005"/>
    <n v="10008009"/>
    <s v="SABANA"/>
    <n v="1883"/>
    <s v="Combustibles"/>
    <s v="0040007354"/>
    <s v="Bogotá"/>
    <s v="167897"/>
    <s v="En línea"/>
  </r>
  <r>
    <s v="01326483"/>
    <s v="05/05/2025"/>
    <s v="02:08"/>
    <s v="OFO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179"/>
    <s v="En línea"/>
  </r>
  <r>
    <s v="01631928"/>
    <s v="05/05/2025"/>
    <s v="02:09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418"/>
    <s v="En línea"/>
  </r>
  <r>
    <s v="51799295"/>
    <s v="05/05/2025"/>
    <s v="02:09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927"/>
    <s v="En línea"/>
  </r>
  <r>
    <s v="01326485"/>
    <s v="05/05/2025"/>
    <s v="02:10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076"/>
    <s v="En línea"/>
  </r>
  <r>
    <s v="0122545"/>
    <s v="05/05/2025"/>
    <s v="02:11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396"/>
    <s v="En línea"/>
  </r>
  <r>
    <s v="01728097"/>
    <s v="05/05/2025"/>
    <s v="02:21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243"/>
    <s v="En línea"/>
  </r>
  <r>
    <s v="01906315"/>
    <s v="05/05/2025"/>
    <s v="02:22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7723"/>
    <s v="En línea"/>
  </r>
  <r>
    <s v="01718014"/>
    <s v="05/05/2025"/>
    <s v="02:25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763"/>
    <s v="En línea"/>
  </r>
  <r>
    <s v="01728100"/>
    <s v="05/05/2025"/>
    <s v="02:26"/>
    <s v="OBI409"/>
    <x v="3"/>
    <s v="BOGOTÁ, D.C."/>
    <x v="0"/>
    <x v="0"/>
    <n v="124004.79"/>
    <n v="12.051"/>
    <n v="10290"/>
    <n v="10290"/>
    <s v="100080091055267"/>
    <m/>
    <m/>
    <n v="10750.87"/>
    <n v="129558.73437000001"/>
    <x v="7"/>
    <x v="1"/>
    <x v="24"/>
    <n v="267"/>
    <n v="10008009"/>
    <s v="SABANA"/>
    <n v="1055"/>
    <s v="Combustibles"/>
    <s v="0040006107"/>
    <s v="Bogotá"/>
    <s v="203980"/>
    <s v="En línea"/>
  </r>
  <r>
    <s v="01906317"/>
    <s v="05/05/2025"/>
    <s v="02:27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0927"/>
    <s v="En línea"/>
  </r>
  <r>
    <s v="02629604"/>
    <s v="05/05/2025"/>
    <s v="02:31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487"/>
    <s v="En línea"/>
  </r>
  <r>
    <s v="02857269"/>
    <s v="05/05/2025"/>
    <s v="02:33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210"/>
    <s v="En línea"/>
  </r>
  <r>
    <s v="01674042"/>
    <s v="05/05/2025"/>
    <s v="02:35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178"/>
    <s v="En línea"/>
  </r>
  <r>
    <s v="02857272"/>
    <s v="05/05/2025"/>
    <s v="02:36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78"/>
    <s v="En línea"/>
  </r>
  <r>
    <s v="51799423"/>
    <s v="05/05/2025"/>
    <s v="02:37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585"/>
    <s v="En línea"/>
  </r>
  <r>
    <s v="51799422"/>
    <s v="05/05/2025"/>
    <s v="02:37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077"/>
    <s v="En línea"/>
  </r>
  <r>
    <s v="51799458"/>
    <s v="05/05/2025"/>
    <s v="02:44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817"/>
    <s v="En línea"/>
  </r>
  <r>
    <s v="02629610"/>
    <s v="05/05/2025"/>
    <s v="02:47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661"/>
    <s v="En línea"/>
  </r>
  <r>
    <s v="51799498"/>
    <s v="05/05/2025"/>
    <s v="02:5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917"/>
    <s v="En línea"/>
  </r>
  <r>
    <s v="02573700"/>
    <s v="05/05/2025"/>
    <s v="02:5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3982"/>
    <s v="En línea"/>
  </r>
  <r>
    <s v="02677428"/>
    <s v="05/05/2025"/>
    <s v="02:58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689"/>
    <s v="En línea"/>
  </r>
  <r>
    <s v="01631938"/>
    <s v="05/05/2025"/>
    <s v="03:05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050"/>
    <s v="En línea"/>
  </r>
  <r>
    <s v="03596453"/>
    <s v="05/05/2025"/>
    <s v="03:16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000"/>
    <s v="En línea"/>
  </r>
  <r>
    <s v="02838298"/>
    <s v="05/05/2025"/>
    <s v="03:26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390"/>
    <s v="En línea"/>
  </r>
  <r>
    <s v="01852929"/>
    <s v="05/05/2025"/>
    <s v="03:28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77"/>
    <s v="En línea"/>
  </r>
  <r>
    <s v="03444320"/>
    <s v="05/05/2025"/>
    <s v="03:2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752"/>
    <s v="En línea"/>
  </r>
  <r>
    <s v="02677436"/>
    <s v="05/05/2025"/>
    <s v="03:32"/>
    <s v="DDQ38E"/>
    <x v="0"/>
    <s v="BOGOTÁ, D.C."/>
    <x v="0"/>
    <x v="1"/>
    <n v="22638.69"/>
    <n v="1.4710000000000001"/>
    <n v="15390"/>
    <n v="15390"/>
    <s v="1000800910551005"/>
    <m/>
    <m/>
    <n v="16173.88"/>
    <n v="23791.777480000001"/>
    <x v="7"/>
    <x v="1"/>
    <x v="22"/>
    <n v="1005"/>
    <n v="10008009"/>
    <s v="SABANA"/>
    <n v="1055"/>
    <s v="Combustibles"/>
    <s v="0040007354"/>
    <s v="Bogotá"/>
    <s v="73549"/>
    <s v="En línea"/>
  </r>
  <r>
    <s v="02838303"/>
    <s v="05/05/2025"/>
    <s v="03:36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301"/>
    <s v="En línea"/>
  </r>
  <r>
    <s v="02629628"/>
    <s v="05/05/2025"/>
    <s v="03:39"/>
    <s v="OGA01E"/>
    <x v="0"/>
    <s v="BOGOTÁ, D.C."/>
    <x v="0"/>
    <x v="1"/>
    <n v="22044.26"/>
    <n v="1.4139999999999999"/>
    <n v="15590"/>
    <n v="15590"/>
    <s v="1000800910561005"/>
    <m/>
    <m/>
    <n v="16173.88"/>
    <n v="22869.866319999997"/>
    <x v="16"/>
    <x v="1"/>
    <x v="22"/>
    <n v="1005"/>
    <n v="10008009"/>
    <s v="SABANA"/>
    <n v="1056"/>
    <s v="Combustibles"/>
    <s v="0040007354"/>
    <s v="Bogotá"/>
    <s v="75060"/>
    <s v="En línea"/>
  </r>
  <r>
    <s v="02924527"/>
    <s v="05/05/2025"/>
    <s v="03:53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510"/>
    <s v="En línea"/>
  </r>
  <r>
    <s v="01674063"/>
    <s v="05/05/2025"/>
    <s v="03:54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110"/>
    <s v="En línea"/>
  </r>
  <r>
    <s v="01353482"/>
    <s v="05/05/2025"/>
    <s v="03:58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285"/>
    <s v="En línea"/>
  </r>
  <r>
    <s v="02104095"/>
    <s v="05/05/2025"/>
    <s v="04:01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7085"/>
    <s v="En línea"/>
  </r>
  <r>
    <s v="01631948"/>
    <s v="05/05/2025"/>
    <s v="04:15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745"/>
    <s v="En línea"/>
  </r>
  <r>
    <s v="01379363"/>
    <s v="05/05/2025"/>
    <s v="04:18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570"/>
    <s v="En línea"/>
  </r>
  <r>
    <s v="01758932"/>
    <s v="05/05/2025"/>
    <s v="04:26"/>
    <s v="OFM8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66370"/>
    <s v="En línea"/>
  </r>
  <r>
    <s v="51800241"/>
    <s v="05/05/2025"/>
    <s v="04:33"/>
    <s v="OKZ548"/>
    <x v="0"/>
    <s v="BOGOTÁ, D.C."/>
    <x v="0"/>
    <x v="0"/>
    <n v="45656.15"/>
    <n v="4.2549999999999999"/>
    <n v="10730"/>
    <n v="10730"/>
    <s v="1000800919751005"/>
    <m/>
    <m/>
    <n v="10554.58"/>
    <n v="44909.7379"/>
    <x v="42"/>
    <x v="1"/>
    <x v="22"/>
    <n v="1005"/>
    <n v="10008009"/>
    <s v="SABANA"/>
    <n v="1975"/>
    <s v="Combustibles"/>
    <s v="0040007354"/>
    <s v="Bogotá"/>
    <s v="173025"/>
    <s v="En línea"/>
  </r>
  <r>
    <s v="02887540"/>
    <s v="05/05/2025"/>
    <s v="04:34"/>
    <s v="OFP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560"/>
    <s v="En línea"/>
  </r>
  <r>
    <s v="01631954"/>
    <s v="05/05/2025"/>
    <s v="04:39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060"/>
    <s v="En línea"/>
  </r>
  <r>
    <s v="02104099"/>
    <s v="05/05/2025"/>
    <s v="04:44"/>
    <s v="OCK45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6984"/>
    <s v="En línea"/>
  </r>
  <r>
    <s v="51800407"/>
    <s v="05/05/2025"/>
    <s v="04:46"/>
    <s v="DDU8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812"/>
    <s v="En línea"/>
  </r>
  <r>
    <s v="04383413"/>
    <s v="05/05/2025"/>
    <s v="04:52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720"/>
    <s v="En línea"/>
  </r>
  <r>
    <s v="01535937"/>
    <s v="05/05/2025"/>
    <s v="04:5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93"/>
    <s v="En línea"/>
  </r>
  <r>
    <s v="02273667"/>
    <s v="05/05/2025"/>
    <s v="05:00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25"/>
    <s v="En línea"/>
  </r>
  <r>
    <s v="04215271"/>
    <s v="05/05/2025"/>
    <s v="05:05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45"/>
    <s v="En línea"/>
  </r>
  <r>
    <s v="04383417"/>
    <s v="05/05/2025"/>
    <s v="05:06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513"/>
    <s v="En línea"/>
  </r>
  <r>
    <s v="01674100"/>
    <s v="05/05/2025"/>
    <s v="05:11"/>
    <s v="OAO20E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52325"/>
    <s v="En línea"/>
  </r>
  <r>
    <s v="011095356"/>
    <s v="05/05/2025"/>
    <s v="05:19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1"/>
    <x v="33"/>
    <n v="1021"/>
    <n v="10008009"/>
    <s v="SABANA"/>
    <n v="928"/>
    <s v="Combustibles"/>
    <s v="0040007832"/>
    <s v="Bogotá"/>
    <s v="210226"/>
    <s v="En línea"/>
  </r>
  <r>
    <s v="01995660"/>
    <s v="05/05/2025"/>
    <s v="05:19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469"/>
    <s v="En línea"/>
  </r>
  <r>
    <s v="011095354"/>
    <s v="05/05/2025"/>
    <s v="05:20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442"/>
    <s v="En línea"/>
  </r>
  <r>
    <s v="01538231"/>
    <s v="05/05/2025"/>
    <s v="05:21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784"/>
    <s v="En línea"/>
  </r>
  <r>
    <s v="04409513"/>
    <s v="05/05/2025"/>
    <s v="05:21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314"/>
    <s v="En línea"/>
  </r>
  <r>
    <s v="51801039"/>
    <s v="05/05/2025"/>
    <s v="05:29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480"/>
    <s v="En línea"/>
  </r>
  <r>
    <s v="02104107"/>
    <s v="05/05/2025"/>
    <s v="05:31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007"/>
    <s v="En línea"/>
  </r>
  <r>
    <s v="01535979"/>
    <s v="05/05/2025"/>
    <s v="05:33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435"/>
    <s v="En línea"/>
  </r>
  <r>
    <s v="51801157"/>
    <s v="05/05/2025"/>
    <s v="05:35"/>
    <s v="LHE2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83"/>
    <s v="En línea"/>
  </r>
  <r>
    <s v="02317881"/>
    <s v="05/05/2025"/>
    <s v="05:36"/>
    <s v="LHF93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36135"/>
    <s v="En línea"/>
  </r>
  <r>
    <s v="51801185"/>
    <s v="05/05/2025"/>
    <s v="05:36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424"/>
    <s v="En línea"/>
  </r>
  <r>
    <s v="51801171"/>
    <s v="05/05/2025"/>
    <s v="05:36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197"/>
    <s v="En línea"/>
  </r>
  <r>
    <s v="02430987"/>
    <s v="05/05/2025"/>
    <s v="05:38"/>
    <s v="DDZ28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31238"/>
    <s v="En línea"/>
  </r>
  <r>
    <s v="01853010"/>
    <s v="05/05/2025"/>
    <s v="05:38"/>
    <s v="LHG21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7545"/>
    <s v="En línea"/>
  </r>
  <r>
    <s v="04106831"/>
    <s v="05/05/2025"/>
    <s v="05:43"/>
    <s v="OLO739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41464"/>
    <s v="En línea"/>
  </r>
  <r>
    <s v="01773314"/>
    <s v="05/05/2025"/>
    <s v="05:45"/>
    <s v="LHG9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2808"/>
    <s v="En línea"/>
  </r>
  <r>
    <s v="03300980"/>
    <s v="05/05/2025"/>
    <s v="05:50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428"/>
    <s v="En línea"/>
  </r>
  <r>
    <s v="2448230"/>
    <s v="05/05/2025"/>
    <s v="05:50"/>
    <s v="JQV093"/>
    <x v="7"/>
    <s v="BOGOTÁ, D.C."/>
    <x v="0"/>
    <x v="1"/>
    <n v="84164.012000000002"/>
    <n v="5.2939999999999996"/>
    <n v="15898"/>
    <n v="15898"/>
    <s v="1000800923381018"/>
    <m/>
    <m/>
    <n v="16275.65"/>
    <n v="86163.291099999988"/>
    <x v="13"/>
    <x v="1"/>
    <x v="30"/>
    <n v="1018"/>
    <n v="10008009"/>
    <s v="SABANA"/>
    <n v="2338"/>
    <s v="Combustibles"/>
    <s v="0040007759"/>
    <s v="Bogotá"/>
    <s v="91424"/>
    <s v="En línea"/>
  </r>
  <r>
    <s v="51801469"/>
    <s v="05/05/2025"/>
    <s v="05:50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349"/>
    <s v="En línea"/>
  </r>
  <r>
    <s v="02416427"/>
    <s v="05/05/2025"/>
    <s v="05:51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684"/>
    <s v="En línea"/>
  </r>
  <r>
    <s v="02887587"/>
    <s v="05/05/2025"/>
    <s v="05:51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378"/>
    <s v="En línea"/>
  </r>
  <r>
    <s v="02434143"/>
    <s v="05/05/2025"/>
    <s v="05:51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805"/>
    <s v="En línea"/>
  </r>
  <r>
    <s v="01424645"/>
    <s v="05/05/2025"/>
    <s v="05:51"/>
    <s v="OFN9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084"/>
    <s v="En línea"/>
  </r>
  <r>
    <s v="01758987"/>
    <s v="05/05/2025"/>
    <s v="05:55"/>
    <s v="LIS840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47300"/>
    <s v="En línea"/>
  </r>
  <r>
    <s v="04106837"/>
    <s v="05/05/2025"/>
    <s v="06:01"/>
    <s v="OLN215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18291"/>
    <s v="En línea"/>
  </r>
  <r>
    <s v="51801644"/>
    <s v="05/05/2025"/>
    <s v="06:01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526"/>
    <s v="En línea"/>
  </r>
  <r>
    <s v="01474250"/>
    <s v="05/05/2025"/>
    <s v="06:03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577"/>
    <s v="En línea"/>
  </r>
  <r>
    <s v="01156232"/>
    <s v="05/05/2025"/>
    <s v="06:05"/>
    <s v="LHH1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9570"/>
    <s v="En línea"/>
  </r>
  <r>
    <s v="51801753"/>
    <s v="05/05/2025"/>
    <s v="06:05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280"/>
    <s v="En línea"/>
  </r>
  <r>
    <s v="03285902"/>
    <s v="05/05/2025"/>
    <s v="06:06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160"/>
    <s v="En línea"/>
  </r>
  <r>
    <s v="02273694"/>
    <s v="05/05/2025"/>
    <s v="06:07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6848"/>
    <s v="En línea"/>
  </r>
  <r>
    <s v="02434150"/>
    <s v="05/05/2025"/>
    <s v="06:07"/>
    <s v="OFX51E"/>
    <x v="0"/>
    <s v="BOGOTÁ, D.C."/>
    <x v="0"/>
    <x v="1"/>
    <n v="22586.2"/>
    <n v="1.46"/>
    <n v="15470"/>
    <n v="15470"/>
    <s v="1000800914191005"/>
    <m/>
    <m/>
    <n v="16173.88"/>
    <n v="23613.864799999999"/>
    <x v="37"/>
    <x v="1"/>
    <x v="22"/>
    <n v="1005"/>
    <n v="10008009"/>
    <s v="SABANA"/>
    <n v="1419"/>
    <s v="Combustibles"/>
    <s v="0040007354"/>
    <s v="Bogotá"/>
    <s v="33014"/>
    <s v="En línea"/>
  </r>
  <r>
    <s v="01156234"/>
    <s v="05/05/2025"/>
    <s v="06:08"/>
    <s v="LHG4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32433"/>
    <s v="En línea"/>
  </r>
  <r>
    <s v="01159384"/>
    <s v="05/05/2025"/>
    <s v="06:10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9028"/>
    <s v="En línea"/>
  </r>
  <r>
    <s v="04383439"/>
    <s v="05/05/2025"/>
    <s v="06:10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70"/>
    <s v="En línea"/>
  </r>
  <r>
    <s v="02416439"/>
    <s v="05/05/2025"/>
    <s v="06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675"/>
    <s v="En línea"/>
  </r>
  <r>
    <s v="02752429"/>
    <s v="05/05/2025"/>
    <s v="06:1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694"/>
    <s v="En línea"/>
  </r>
  <r>
    <s v="02430994"/>
    <s v="05/05/2025"/>
    <s v="06:11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4294"/>
    <s v="En línea"/>
  </r>
  <r>
    <s v="01379398"/>
    <s v="05/05/2025"/>
    <s v="06:11"/>
    <s v="LHA0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3370"/>
    <s v="En línea"/>
  </r>
  <r>
    <s v="04271164"/>
    <s v="05/05/2025"/>
    <s v="06:12"/>
    <s v="OGB7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862"/>
    <s v="En línea"/>
  </r>
  <r>
    <s v="03199709"/>
    <s v="05/05/2025"/>
    <s v="06:13"/>
    <s v="OBI92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10280"/>
    <s v="En línea"/>
  </r>
  <r>
    <s v="04259572"/>
    <s v="05/05/2025"/>
    <s v="06:13"/>
    <s v="OFR3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771"/>
    <s v="En línea"/>
  </r>
  <r>
    <s v="02273697"/>
    <s v="05/05/2025"/>
    <s v="06:13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115"/>
    <s v="En línea"/>
  </r>
  <r>
    <s v="02315555"/>
    <s v="05/05/2025"/>
    <s v="06:14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931"/>
    <s v="En línea"/>
  </r>
  <r>
    <s v="02434157"/>
    <s v="05/05/2025"/>
    <s v="06:18"/>
    <s v="OLN012"/>
    <x v="4"/>
    <s v="BOGOTÁ, D.C."/>
    <x v="0"/>
    <x v="1"/>
    <n v="133815.5"/>
    <n v="8.65"/>
    <n v="15470"/>
    <n v="15470"/>
    <s v="1000800914191013"/>
    <m/>
    <m/>
    <n v="15868.76"/>
    <n v="137264.774"/>
    <x v="37"/>
    <x v="1"/>
    <x v="27"/>
    <n v="1013"/>
    <n v="10008009"/>
    <s v="SABANA"/>
    <n v="1419"/>
    <s v="Combustibles"/>
    <s v="0040006584"/>
    <s v="Bogotá"/>
    <s v="139138"/>
    <s v="En línea"/>
  </r>
  <r>
    <s v="02768573"/>
    <s v="05/05/2025"/>
    <s v="06:18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492"/>
    <s v="En línea"/>
  </r>
  <r>
    <s v="03596500"/>
    <s v="05/05/2025"/>
    <s v="06:20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42"/>
    <s v="En línea"/>
  </r>
  <r>
    <s v="01728184"/>
    <s v="05/05/2025"/>
    <s v="06:21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362"/>
    <s v="En línea"/>
  </r>
  <r>
    <s v="03515533"/>
    <s v="05/05/2025"/>
    <s v="06:23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275"/>
    <s v="En línea"/>
  </r>
  <r>
    <s v="0220169"/>
    <s v="05/05/2025"/>
    <s v="06:24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981"/>
    <s v="En línea"/>
  </r>
  <r>
    <s v="04383450"/>
    <s v="05/05/2025"/>
    <s v="06:28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55"/>
    <s v="En línea"/>
  </r>
  <r>
    <s v="011095406"/>
    <s v="05/05/2025"/>
    <s v="06:30"/>
    <s v="LHE8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392"/>
    <s v="En línea"/>
  </r>
  <r>
    <s v="02794128"/>
    <s v="05/05/2025"/>
    <s v="06:31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983"/>
    <s v="En línea"/>
  </r>
  <r>
    <s v="01718110"/>
    <s v="05/05/2025"/>
    <s v="06:3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722"/>
    <s v="En línea"/>
  </r>
  <r>
    <s v="04259608"/>
    <s v="05/05/2025"/>
    <s v="06:33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629"/>
    <s v="En línea"/>
  </r>
  <r>
    <s v="01474262"/>
    <s v="05/05/2025"/>
    <s v="06:34"/>
    <s v="OGB6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4265"/>
    <s v="En línea"/>
  </r>
  <r>
    <s v="02416468"/>
    <s v="05/05/2025"/>
    <s v="06:42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4149"/>
    <s v="En línea"/>
  </r>
  <r>
    <s v="04259627"/>
    <s v="05/05/2025"/>
    <s v="06:42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65"/>
    <s v="En línea"/>
  </r>
  <r>
    <s v="04259631"/>
    <s v="05/05/2025"/>
    <s v="06:43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890"/>
    <s v="En línea"/>
  </r>
  <r>
    <s v="51803155"/>
    <s v="05/05/2025"/>
    <s v="06:49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207203"/>
    <s v="En línea"/>
  </r>
  <r>
    <s v="0122591"/>
    <s v="05/05/2025"/>
    <s v="06:50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301"/>
    <s v="En línea"/>
  </r>
  <r>
    <s v="02887654"/>
    <s v="05/05/2025"/>
    <s v="06:50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31"/>
    <s v="En línea"/>
  </r>
  <r>
    <s v="04383462"/>
    <s v="05/05/2025"/>
    <s v="06:5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772"/>
    <s v="En línea"/>
  </r>
  <r>
    <s v="03536078"/>
    <s v="05/05/2025"/>
    <s v="06:53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644"/>
    <s v="En línea"/>
  </r>
  <r>
    <s v="01693229"/>
    <s v="05/05/2025"/>
    <s v="06:54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8934"/>
    <s v="En línea"/>
  </r>
  <r>
    <s v="01995819"/>
    <s v="05/05/2025"/>
    <s v="06:5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098"/>
    <s v="En línea"/>
  </r>
  <r>
    <s v="04271179"/>
    <s v="05/05/2025"/>
    <s v="06:57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170"/>
    <s v="En línea"/>
  </r>
  <r>
    <s v="03213693"/>
    <s v="05/05/2025"/>
    <s v="06:58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305"/>
    <s v="En línea"/>
  </r>
  <r>
    <s v="03813803"/>
    <s v="05/05/2025"/>
    <s v="07:00"/>
    <s v="DDU9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7512"/>
    <s v="En línea"/>
  </r>
  <r>
    <s v="01439174"/>
    <s v="05/05/2025"/>
    <s v="07:04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141"/>
    <s v="En línea"/>
  </r>
  <r>
    <s v="03213700"/>
    <s v="05/05/2025"/>
    <s v="07:04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888"/>
    <s v="En línea"/>
  </r>
  <r>
    <s v="0122597"/>
    <s v="05/05/2025"/>
    <s v="07:04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990"/>
    <s v="En línea"/>
  </r>
  <r>
    <s v="02838437"/>
    <s v="05/05/2025"/>
    <s v="07:05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26"/>
    <s v="En línea"/>
  </r>
  <r>
    <s v="02921590"/>
    <s v="05/05/2025"/>
    <s v="07:06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874"/>
    <s v="En línea"/>
  </r>
  <r>
    <s v="01632031"/>
    <s v="05/05/2025"/>
    <s v="07:07"/>
    <s v="OJO73D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560"/>
    <s v="En línea"/>
  </r>
  <r>
    <s v="1861424"/>
    <s v="05/05/2025"/>
    <s v="07:12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367"/>
    <s v="En línea"/>
  </r>
  <r>
    <s v="01773369"/>
    <s v="05/05/2025"/>
    <s v="07:13"/>
    <s v="DDS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346"/>
    <s v="En línea"/>
  </r>
  <r>
    <s v="01474287"/>
    <s v="05/05/2025"/>
    <s v="07:15"/>
    <s v="OFK34F"/>
    <x v="2"/>
    <s v="BOGOTÁ, D.C."/>
    <x v="0"/>
    <x v="1"/>
    <n v="15540"/>
    <n v="1"/>
    <n v="15540"/>
    <n v="15540"/>
    <s v="1000800919251020"/>
    <m/>
    <m/>
    <n v="16175.13"/>
    <n v="16175.13"/>
    <x v="40"/>
    <x v="1"/>
    <x v="23"/>
    <n v="1020"/>
    <n v="10008009"/>
    <s v="SABANA"/>
    <n v="1925"/>
    <s v="Combustibles"/>
    <s v="0040007830"/>
    <s v="Bogotá"/>
    <s v="27100"/>
    <s v="En línea"/>
  </r>
  <r>
    <s v="1861429"/>
    <s v="05/05/2025"/>
    <s v="07:16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415"/>
    <s v="En línea"/>
  </r>
  <r>
    <s v="51804133"/>
    <s v="05/05/2025"/>
    <s v="07:16"/>
    <s v="DDU7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587"/>
    <s v="En línea"/>
  </r>
  <r>
    <s v="03536091"/>
    <s v="05/05/2025"/>
    <s v="07:18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540"/>
    <s v="En línea"/>
  </r>
  <r>
    <s v="04319609"/>
    <s v="05/05/2025"/>
    <s v="07:19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172"/>
    <s v="En línea"/>
  </r>
  <r>
    <s v="0220188"/>
    <s v="05/05/2025"/>
    <s v="07:21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111"/>
    <s v="En línea"/>
  </r>
  <r>
    <s v="51804441"/>
    <s v="05/05/2025"/>
    <s v="07:23"/>
    <s v="DDU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8750"/>
    <s v="En línea"/>
  </r>
  <r>
    <s v="01159402"/>
    <s v="05/05/2025"/>
    <s v="07:23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259"/>
    <s v="En línea"/>
  </r>
  <r>
    <s v="51804551"/>
    <s v="05/05/2025"/>
    <s v="07:25"/>
    <s v="OFQ0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5459"/>
    <s v="En línea"/>
  </r>
  <r>
    <s v="02336341"/>
    <s v="05/05/2025"/>
    <s v="07:25"/>
    <s v="DDP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49"/>
    <s v="En línea"/>
  </r>
  <r>
    <s v="011095453"/>
    <s v="05/05/2025"/>
    <s v="07:25"/>
    <s v="OFZ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394"/>
    <s v="En línea"/>
  </r>
  <r>
    <s v="03213723"/>
    <s v="05/05/2025"/>
    <s v="07:2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015"/>
    <s v="En línea"/>
  </r>
  <r>
    <s v="51804684"/>
    <s v="05/05/2025"/>
    <s v="07:28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644"/>
    <s v="En línea"/>
  </r>
  <r>
    <s v="02838455"/>
    <s v="05/05/2025"/>
    <s v="07:29"/>
    <s v="OFU16E"/>
    <x v="0"/>
    <s v="BOGOTÁ, D.C."/>
    <x v="0"/>
    <x v="1"/>
    <n v="20458.98"/>
    <n v="1.3140000000000001"/>
    <n v="15570"/>
    <n v="15570"/>
    <s v="1000800913611005"/>
    <m/>
    <m/>
    <n v="16173.88"/>
    <n v="21252.478319999998"/>
    <x v="24"/>
    <x v="1"/>
    <x v="22"/>
    <n v="1005"/>
    <n v="10008009"/>
    <s v="SABANA"/>
    <n v="1361"/>
    <s v="Combustibles"/>
    <s v="0040007354"/>
    <s v="Bogotá"/>
    <s v="33359"/>
    <s v="En línea"/>
  </r>
  <r>
    <s v="03161632"/>
    <s v="05/05/2025"/>
    <s v="07:29"/>
    <s v="DDX27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6170"/>
    <s v="En línea"/>
  </r>
  <r>
    <s v="02921616"/>
    <s v="05/05/2025"/>
    <s v="07:30"/>
    <s v="OFZ8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5925"/>
    <s v="En línea"/>
  </r>
  <r>
    <s v="03164242"/>
    <s v="05/05/2025"/>
    <s v="07:3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232"/>
    <s v="En línea"/>
  </r>
  <r>
    <s v="02517692"/>
    <s v="05/05/2025"/>
    <s v="07:32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894"/>
    <s v="En línea"/>
  </r>
  <r>
    <s v="02677552"/>
    <s v="05/05/2025"/>
    <s v="07:33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663"/>
    <s v="En línea"/>
  </r>
  <r>
    <s v="01482593"/>
    <s v="05/05/2025"/>
    <s v="07:33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3725"/>
    <s v="En línea"/>
  </r>
  <r>
    <s v="02857471"/>
    <s v="05/05/2025"/>
    <s v="07:36"/>
    <s v="ODS937"/>
    <x v="14"/>
    <s v="BOGOTÁ, D.C."/>
    <x v="0"/>
    <x v="0"/>
    <n v="74660.52"/>
    <n v="7.1719999999999997"/>
    <n v="10410"/>
    <n v="10410"/>
    <s v="1000800910472289"/>
    <m/>
    <m/>
    <n v="10506.72"/>
    <n v="75354.195839999986"/>
    <x v="1"/>
    <x v="1"/>
    <x v="34"/>
    <n v="2289"/>
    <n v="10008009"/>
    <s v="SABANA"/>
    <n v="1047"/>
    <s v="Combustibles"/>
    <s v="0040005785"/>
    <s v="Bogotá"/>
    <s v="170708"/>
    <s v="En línea"/>
  </r>
  <r>
    <s v="02416514"/>
    <s v="05/05/2025"/>
    <s v="07:36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6080"/>
    <s v="En línea"/>
  </r>
  <r>
    <s v="51805119"/>
    <s v="05/05/2025"/>
    <s v="07:38"/>
    <s v="OFW6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216"/>
    <s v="En línea"/>
  </r>
  <r>
    <s v="04259727"/>
    <s v="05/05/2025"/>
    <s v="07:38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781"/>
    <s v="En línea"/>
  </r>
  <r>
    <s v="03161636"/>
    <s v="05/05/2025"/>
    <s v="07:39"/>
    <s v="UKP21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15991"/>
    <s v="En línea"/>
  </r>
  <r>
    <s v="01773382"/>
    <s v="05/05/2025"/>
    <s v="07:39"/>
    <s v="OCK207"/>
    <x v="0"/>
    <s v="BOGOTÁ, D.C."/>
    <x v="0"/>
    <x v="0"/>
    <n v="37167.269999999997"/>
    <n v="3.4510000000000001"/>
    <n v="10770"/>
    <n v="10770"/>
    <s v="1000800910391005"/>
    <m/>
    <m/>
    <n v="10554.58"/>
    <n v="36423.855580000003"/>
    <x v="10"/>
    <x v="1"/>
    <x v="22"/>
    <n v="1005"/>
    <n v="10008009"/>
    <s v="SABANA"/>
    <n v="1039"/>
    <s v="Combustibles"/>
    <s v="0040007354"/>
    <s v="Bogotá"/>
    <s v="214986"/>
    <s v="En línea"/>
  </r>
  <r>
    <s v="01718174"/>
    <s v="05/05/2025"/>
    <s v="07:39"/>
    <s v="845B"/>
    <x v="9"/>
    <s v="BOGOTÁ, D.C."/>
    <x v="0"/>
    <x v="0"/>
    <n v="588701.16"/>
    <n v="56.389000000000003"/>
    <n v="10440"/>
    <n v="10440"/>
    <s v="1000800920461011"/>
    <m/>
    <m/>
    <n v="10374.83"/>
    <n v="585026.28887000005"/>
    <x v="26"/>
    <x v="1"/>
    <x v="31"/>
    <n v="1011"/>
    <n v="10008009"/>
    <s v="SABANA"/>
    <n v="2046"/>
    <s v="Combustibles"/>
    <s v="0040006505"/>
    <s v="Bogotá"/>
    <s v="8537"/>
    <s v="En línea"/>
  </r>
  <r>
    <s v="04259736"/>
    <s v="05/05/2025"/>
    <s v="07:41"/>
    <s v="OFV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399"/>
    <s v="En línea"/>
  </r>
  <r>
    <s v="02104152"/>
    <s v="05/05/2025"/>
    <s v="07:43"/>
    <s v="DDR8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137"/>
    <s v="En línea"/>
  </r>
  <r>
    <s v="01759075"/>
    <s v="05/05/2025"/>
    <s v="07:43"/>
    <s v="OLN067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85050"/>
    <s v="En línea"/>
  </r>
  <r>
    <s v="02838463"/>
    <s v="05/05/2025"/>
    <s v="07:44"/>
    <s v="LHD77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10402"/>
    <s v="En línea"/>
  </r>
  <r>
    <s v="02629788"/>
    <s v="05/05/2025"/>
    <s v="07:46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1674266"/>
    <s v="05/05/2025"/>
    <s v="07:47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956"/>
    <s v="En línea"/>
  </r>
  <r>
    <s v="03813833"/>
    <s v="05/05/2025"/>
    <s v="07:47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858"/>
    <s v="En línea"/>
  </r>
  <r>
    <s v="0220198"/>
    <s v="05/05/2025"/>
    <s v="07:47"/>
    <s v="DDV64E"/>
    <x v="0"/>
    <s v="BOGOTÁ, D.C."/>
    <x v="0"/>
    <x v="1"/>
    <n v="21763.8"/>
    <n v="1.3560000000000001"/>
    <n v="16050"/>
    <n v="16050"/>
    <s v="1000800911051005"/>
    <m/>
    <m/>
    <n v="16173.88"/>
    <n v="21931.781279999999"/>
    <x v="32"/>
    <x v="1"/>
    <x v="22"/>
    <n v="1005"/>
    <n v="10008009"/>
    <s v="SABANA"/>
    <n v="1105"/>
    <s v="Combustibles"/>
    <s v="0040007354"/>
    <s v="Bogotá"/>
    <s v="77532"/>
    <s v="En línea"/>
  </r>
  <r>
    <s v="03576164"/>
    <s v="05/05/2025"/>
    <s v="07:47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189"/>
    <s v="En línea"/>
  </r>
  <r>
    <s v="02317899"/>
    <s v="05/05/2025"/>
    <s v="07:49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641"/>
    <s v="En línea"/>
  </r>
  <r>
    <s v="02838466"/>
    <s v="05/05/2025"/>
    <s v="07:49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434"/>
    <s v="En línea"/>
  </r>
  <r>
    <s v="02434219"/>
    <s v="05/05/2025"/>
    <s v="07:51"/>
    <s v="LBO5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29691"/>
    <s v="En línea"/>
  </r>
  <r>
    <s v="51805795"/>
    <s v="05/05/2025"/>
    <s v="07:51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571"/>
    <s v="En línea"/>
  </r>
  <r>
    <s v="02315591"/>
    <s v="05/05/2025"/>
    <s v="07:51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9975"/>
    <s v="En línea"/>
  </r>
  <r>
    <s v="01411587"/>
    <s v="05/05/2025"/>
    <s v="07:51"/>
    <s v="DDU3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995"/>
    <s v="En línea"/>
  </r>
  <r>
    <s v="04215316"/>
    <s v="05/05/2025"/>
    <s v="07:53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234"/>
    <s v="En línea"/>
  </r>
  <r>
    <s v="02768657"/>
    <s v="05/05/2025"/>
    <s v="07:54"/>
    <s v="LBM70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75858"/>
    <s v="En línea"/>
  </r>
  <r>
    <s v="1861483"/>
    <s v="05/05/2025"/>
    <s v="07:56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1436"/>
    <s v="En línea"/>
  </r>
  <r>
    <s v="2448411"/>
    <s v="05/05/2025"/>
    <s v="07:57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858"/>
    <s v="En línea"/>
  </r>
  <r>
    <s v="01159421"/>
    <s v="05/05/2025"/>
    <s v="07:5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830"/>
    <s v="En línea"/>
  </r>
  <r>
    <s v="04319629"/>
    <s v="05/05/2025"/>
    <s v="07:57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094"/>
    <s v="En línea"/>
  </r>
  <r>
    <s v="01718183"/>
    <s v="05/05/2025"/>
    <s v="07:58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2150"/>
    <s v="En línea"/>
  </r>
  <r>
    <s v="02273729"/>
    <s v="05/05/2025"/>
    <s v="07:58"/>
    <s v="OAM9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6681"/>
    <s v="En línea"/>
  </r>
  <r>
    <s v="03576176"/>
    <s v="05/05/2025"/>
    <s v="07:59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842"/>
    <s v="En línea"/>
  </r>
  <r>
    <s v="02752493"/>
    <s v="05/05/2025"/>
    <s v="08:02"/>
    <s v="OGA4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961"/>
    <s v="En línea"/>
  </r>
  <r>
    <s v="1861490"/>
    <s v="05/05/2025"/>
    <s v="08:02"/>
    <s v="OGA87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2790"/>
    <s v="En línea"/>
  </r>
  <r>
    <s v="01674284"/>
    <s v="05/05/2025"/>
    <s v="08:05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956"/>
    <s v="En línea"/>
  </r>
  <r>
    <s v="021102484"/>
    <s v="05/05/2025"/>
    <s v="08:07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749"/>
    <s v="En línea"/>
  </r>
  <r>
    <s v="1861495"/>
    <s v="05/05/2025"/>
    <s v="08:08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471"/>
    <s v="En línea"/>
  </r>
  <r>
    <s v="02370650"/>
    <s v="05/05/2025"/>
    <s v="08:11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7254"/>
    <s v="En línea"/>
  </r>
  <r>
    <s v="01159426"/>
    <s v="05/05/2025"/>
    <s v="08:11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727"/>
    <s v="En línea"/>
  </r>
  <r>
    <s v="01773403"/>
    <s v="05/05/2025"/>
    <s v="08:12"/>
    <s v="OBI086"/>
    <x v="8"/>
    <s v="BOGOTÁ, D.C."/>
    <x v="0"/>
    <x v="0"/>
    <n v="150026.1"/>
    <n v="13.93"/>
    <n v="10770"/>
    <n v="10770"/>
    <s v="1000800910391017"/>
    <m/>
    <m/>
    <n v="10956.09"/>
    <n v="152618.33369999999"/>
    <x v="10"/>
    <x v="1"/>
    <x v="29"/>
    <n v="1017"/>
    <n v="10008009"/>
    <s v="SABANA"/>
    <n v="1039"/>
    <s v="Combustibles"/>
    <s v="0040007672"/>
    <s v="Bogotá"/>
    <s v="351388"/>
    <s v="En línea"/>
  </r>
  <r>
    <s v="01632076"/>
    <s v="05/05/2025"/>
    <s v="08:13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500"/>
    <s v="En línea"/>
  </r>
  <r>
    <s v="03105769"/>
    <s v="05/05/2025"/>
    <s v="08:13"/>
    <s v="OEU907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164285"/>
    <s v="En línea"/>
  </r>
  <r>
    <s v="02475702"/>
    <s v="05/05/2025"/>
    <s v="08:1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414"/>
    <s v="En línea"/>
  </r>
  <r>
    <s v="04209719"/>
    <s v="05/05/2025"/>
    <s v="08:15"/>
    <s v="OGB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5308"/>
    <s v="En línea"/>
  </r>
  <r>
    <s v="02677577"/>
    <s v="05/05/2025"/>
    <s v="08:19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003"/>
    <s v="En línea"/>
  </r>
  <r>
    <s v="01773410"/>
    <s v="05/05/2025"/>
    <s v="08:19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837"/>
    <s v="En línea"/>
  </r>
  <r>
    <s v="02416547"/>
    <s v="05/05/2025"/>
    <s v="08:20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316"/>
    <s v="En línea"/>
  </r>
  <r>
    <s v="04436202"/>
    <s v="05/05/2025"/>
    <s v="08:21"/>
    <s v="DDU14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2105"/>
    <s v="En línea"/>
  </r>
  <r>
    <s v="02273742"/>
    <s v="05/05/2025"/>
    <s v="08:24"/>
    <s v="OLN28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02585"/>
    <s v="En línea"/>
  </r>
  <r>
    <s v="02143265"/>
    <s v="05/05/2025"/>
    <s v="08:26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263"/>
    <s v="En línea"/>
  </r>
  <r>
    <s v="01995962"/>
    <s v="05/05/2025"/>
    <s v="08:28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206"/>
    <s v="En línea"/>
  </r>
  <r>
    <s v="04215330"/>
    <s v="05/05/2025"/>
    <s v="08:28"/>
    <s v="OFL4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654"/>
    <s v="En línea"/>
  </r>
  <r>
    <s v="01103685"/>
    <s v="05/05/2025"/>
    <s v="08:29"/>
    <s v="OGC9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89"/>
    <s v="En línea"/>
  </r>
  <r>
    <s v="02887747"/>
    <s v="05/05/2025"/>
    <s v="08:32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4991"/>
    <s v="En línea"/>
  </r>
  <r>
    <s v="04319651"/>
    <s v="05/05/2025"/>
    <s v="08:33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789"/>
    <s v="En línea"/>
  </r>
  <r>
    <s v="01718209"/>
    <s v="05/05/2025"/>
    <s v="08:34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98"/>
    <s v="En línea"/>
  </r>
  <r>
    <s v="0220210"/>
    <s v="05/05/2025"/>
    <s v="08:35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602"/>
    <s v="En línea"/>
  </r>
  <r>
    <s v="02517721"/>
    <s v="05/05/2025"/>
    <s v="08:35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180"/>
    <s v="En línea"/>
  </r>
  <r>
    <s v="02887749"/>
    <s v="05/05/2025"/>
    <s v="08:36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946"/>
    <s v="En línea"/>
  </r>
  <r>
    <s v="04215335"/>
    <s v="05/05/2025"/>
    <s v="08:37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1"/>
    <x v="26"/>
    <n v="1019"/>
    <n v="10008009"/>
    <s v="SABANA"/>
    <n v="1555"/>
    <s v="Combustibles"/>
    <s v="0040007789"/>
    <s v="Bogotá"/>
    <s v="171580"/>
    <s v="En línea"/>
  </r>
  <r>
    <s v="01536114"/>
    <s v="05/05/2025"/>
    <s v="08:39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081"/>
    <s v="En línea"/>
  </r>
  <r>
    <s v="01159440"/>
    <s v="05/05/2025"/>
    <s v="08:43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564"/>
    <s v="En línea"/>
  </r>
  <r>
    <s v="04215337"/>
    <s v="05/05/2025"/>
    <s v="08:46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25606"/>
    <s v="En línea"/>
  </r>
  <r>
    <s v="03813874"/>
    <s v="05/05/2025"/>
    <s v="08:46"/>
    <s v="OJX099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3594"/>
    <s v="En línea"/>
  </r>
  <r>
    <s v="0220213"/>
    <s v="05/05/2025"/>
    <s v="08:46"/>
    <s v="LIS729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42159"/>
    <s v="En línea"/>
  </r>
  <r>
    <s v="04215339"/>
    <s v="05/05/2025"/>
    <s v="08:48"/>
    <s v="LHE9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86"/>
    <s v="En línea"/>
  </r>
  <r>
    <s v="51808796"/>
    <s v="05/05/2025"/>
    <s v="08:53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100"/>
    <s v="En línea"/>
  </r>
  <r>
    <s v="04357104"/>
    <s v="05/05/2025"/>
    <s v="08:53"/>
    <s v="OAN94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94363"/>
    <s v="En línea"/>
  </r>
  <r>
    <s v="04215343"/>
    <s v="05/05/2025"/>
    <s v="08:5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847"/>
    <s v="En línea"/>
  </r>
  <r>
    <s v="02857563"/>
    <s v="05/05/2025"/>
    <s v="08:54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45"/>
    <s v="En línea"/>
  </r>
  <r>
    <s v="01159446"/>
    <s v="05/05/2025"/>
    <s v="08:54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01"/>
    <s v="En línea"/>
  </r>
  <r>
    <s v="2448490"/>
    <s v="05/05/2025"/>
    <s v="08:55"/>
    <s v="OFU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9804"/>
    <s v="En línea"/>
  </r>
  <r>
    <s v="03213791"/>
    <s v="05/05/2025"/>
    <s v="08:56"/>
    <s v="OFT11E"/>
    <x v="0"/>
    <s v="BOGOTÁ, D.C."/>
    <x v="0"/>
    <x v="1"/>
    <n v="19418.917000000001"/>
    <n v="1.2130000000000001"/>
    <n v="16009"/>
    <n v="16009"/>
    <s v="1000800925901005"/>
    <m/>
    <m/>
    <n v="16173.88"/>
    <n v="19618.916440000001"/>
    <x v="5"/>
    <x v="1"/>
    <x v="22"/>
    <n v="1005"/>
    <n v="10008009"/>
    <s v="SABANA"/>
    <n v="2590"/>
    <s v="Combustibles"/>
    <s v="0040007354"/>
    <s v="Bogotá"/>
    <s v="29946"/>
    <s v="En línea"/>
  </r>
  <r>
    <s v="2448493"/>
    <s v="05/05/2025"/>
    <s v="08:57"/>
    <s v="GCX125"/>
    <x v="0"/>
    <s v="BOGOTÁ, D.C."/>
    <x v="0"/>
    <x v="0"/>
    <n v="42413.396999999997"/>
    <n v="4.0129999999999999"/>
    <n v="10569"/>
    <n v="10569"/>
    <s v="1000800923381005"/>
    <m/>
    <m/>
    <n v="10554.58"/>
    <n v="42355.529539999996"/>
    <x v="13"/>
    <x v="1"/>
    <x v="22"/>
    <n v="1005"/>
    <n v="10008009"/>
    <s v="SABANA"/>
    <n v="2338"/>
    <s v="Combustibles"/>
    <s v="0040007354"/>
    <s v="Bogotá"/>
    <s v="102415"/>
    <s v="En línea"/>
  </r>
  <r>
    <s v="04215346"/>
    <s v="05/05/2025"/>
    <s v="08:57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8977"/>
    <s v="En línea"/>
  </r>
  <r>
    <s v="01773442"/>
    <s v="05/05/2025"/>
    <s v="08:57"/>
    <s v="OFY5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990"/>
    <s v="En línea"/>
  </r>
  <r>
    <s v="01353632"/>
    <s v="05/05/2025"/>
    <s v="08:59"/>
    <s v="OAM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6329"/>
    <s v="En línea"/>
  </r>
  <r>
    <s v="02416568"/>
    <s v="05/05/2025"/>
    <s v="08:59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600"/>
    <s v="En línea"/>
  </r>
  <r>
    <s v="02520641"/>
    <s v="05/05/2025"/>
    <s v="09:00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305"/>
    <s v="En línea"/>
  </r>
  <r>
    <s v="01853201"/>
    <s v="05/05/2025"/>
    <s v="09:01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753"/>
    <s v="En línea"/>
  </r>
  <r>
    <s v="08134397"/>
    <s v="05/05/2025"/>
    <s v="09:01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413"/>
    <s v="En línea"/>
  </r>
  <r>
    <s v="04215349"/>
    <s v="05/05/2025"/>
    <s v="09:0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490"/>
    <s v="En línea"/>
  </r>
  <r>
    <s v="01439241"/>
    <s v="05/05/2025"/>
    <s v="09:01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452"/>
    <s v="En línea"/>
  </r>
  <r>
    <s v="02857570"/>
    <s v="05/05/2025"/>
    <s v="09:02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307"/>
    <s v="En línea"/>
  </r>
  <r>
    <s v="2448501"/>
    <s v="05/05/2025"/>
    <s v="09:04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390"/>
    <s v="En línea"/>
  </r>
  <r>
    <s v="04215352"/>
    <s v="05/05/2025"/>
    <s v="09:05"/>
    <s v="DDU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390"/>
    <s v="En línea"/>
  </r>
  <r>
    <s v="01773451"/>
    <s v="05/05/2025"/>
    <s v="09:05"/>
    <s v="OFV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470"/>
    <s v="En línea"/>
  </r>
  <r>
    <s v="03813885"/>
    <s v="05/05/2025"/>
    <s v="09:06"/>
    <s v="DDY2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64602"/>
    <s v="En línea"/>
  </r>
  <r>
    <s v="02629851"/>
    <s v="05/05/2025"/>
    <s v="09:08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830"/>
    <s v="En línea"/>
  </r>
  <r>
    <s v="02857579"/>
    <s v="05/05/2025"/>
    <s v="09:08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553"/>
    <s v="En línea"/>
  </r>
  <r>
    <s v="04215356"/>
    <s v="05/05/2025"/>
    <s v="09:10"/>
    <s v="DDY0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850"/>
    <s v="En línea"/>
  </r>
  <r>
    <s v="01353640"/>
    <s v="05/05/2025"/>
    <s v="09:11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123"/>
    <s v="En línea"/>
  </r>
  <r>
    <s v="02471296"/>
    <s v="05/05/2025"/>
    <s v="09:12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392"/>
    <s v="En línea"/>
  </r>
  <r>
    <s v="02557210"/>
    <s v="05/05/2025"/>
    <s v="09:12"/>
    <s v="OFT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897"/>
    <s v="En línea"/>
  </r>
  <r>
    <s v="01674338"/>
    <s v="05/05/2025"/>
    <s v="09:13"/>
    <s v="OFR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574"/>
    <s v="En línea"/>
  </r>
  <r>
    <s v="03199772"/>
    <s v="05/05/2025"/>
    <s v="09:13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33"/>
    <s v="En línea"/>
  </r>
  <r>
    <s v="0122624"/>
    <s v="05/05/2025"/>
    <s v="09:16"/>
    <s v="LHE0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9300"/>
    <s v="En línea"/>
  </r>
  <r>
    <s v="04106904"/>
    <s v="05/05/2025"/>
    <s v="09:16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000"/>
    <s v="En línea"/>
  </r>
  <r>
    <s v="03576234"/>
    <s v="05/05/2025"/>
    <s v="09:17"/>
    <s v="OFJ9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69"/>
    <s v="En línea"/>
  </r>
  <r>
    <s v="2448521"/>
    <s v="05/05/2025"/>
    <s v="09:2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46"/>
    <s v="En línea"/>
  </r>
  <r>
    <s v="0220225"/>
    <s v="05/05/2025"/>
    <s v="09:23"/>
    <s v="LBO7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500"/>
    <s v="En línea"/>
  </r>
  <r>
    <s v="01693350"/>
    <s v="05/05/2025"/>
    <s v="09:24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045"/>
    <s v="En línea"/>
  </r>
  <r>
    <s v="04288358"/>
    <s v="05/05/2025"/>
    <s v="09:2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469"/>
    <s v="En línea"/>
  </r>
  <r>
    <s v="01439255"/>
    <s v="05/05/2025"/>
    <s v="09:26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101"/>
    <s v="En línea"/>
  </r>
  <r>
    <s v="51810221"/>
    <s v="05/05/2025"/>
    <s v="09:26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685"/>
    <s v="En línea"/>
  </r>
  <r>
    <s v="02273761"/>
    <s v="05/05/2025"/>
    <s v="09:27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239"/>
    <s v="En línea"/>
  </r>
  <r>
    <s v="01773474"/>
    <s v="05/05/2025"/>
    <s v="09:28"/>
    <s v="LIS857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22290"/>
    <s v="En línea"/>
  </r>
  <r>
    <s v="03161656"/>
    <s v="05/05/2025"/>
    <s v="09:28"/>
    <s v="OFW5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46"/>
    <s v="En línea"/>
  </r>
  <r>
    <s v="02752541"/>
    <s v="05/05/2025"/>
    <s v="09:28"/>
    <s v="OLO679"/>
    <x v="0"/>
    <s v="BOGOTÁ, D.C."/>
    <x v="0"/>
    <x v="0"/>
    <n v="29986.3"/>
    <n v="2.8450000000000002"/>
    <n v="10540"/>
    <n v="10540"/>
    <s v="100080099291005"/>
    <m/>
    <m/>
    <n v="10554.58"/>
    <n v="30027.780100000004"/>
    <x v="17"/>
    <x v="1"/>
    <x v="22"/>
    <n v="1005"/>
    <n v="10008009"/>
    <s v="SABANA"/>
    <n v="929"/>
    <s v="Combustibles"/>
    <s v="0040007354"/>
    <s v="Bogotá"/>
    <s v="94307"/>
    <s v="En línea"/>
  </r>
  <r>
    <s v="06198803"/>
    <s v="05/05/2025"/>
    <s v="09:29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519"/>
    <s v="En línea"/>
  </r>
  <r>
    <s v="03164299"/>
    <s v="05/05/2025"/>
    <s v="09:30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100"/>
    <s v="En línea"/>
  </r>
  <r>
    <s v="01632118"/>
    <s v="05/05/2025"/>
    <s v="09:31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958"/>
    <s v="En línea"/>
  </r>
  <r>
    <s v="51810447"/>
    <s v="05/05/2025"/>
    <s v="09:31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468"/>
    <s v="En línea"/>
  </r>
  <r>
    <s v="04209738"/>
    <s v="05/05/2025"/>
    <s v="09:32"/>
    <s v="OGG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144"/>
    <s v="En línea"/>
  </r>
  <r>
    <s v="03164303"/>
    <s v="05/05/2025"/>
    <s v="09:3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017"/>
    <s v="En línea"/>
  </r>
  <r>
    <s v="04215371"/>
    <s v="05/05/2025"/>
    <s v="09:33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770"/>
    <s v="En línea"/>
  </r>
  <r>
    <s v="01474346"/>
    <s v="05/05/2025"/>
    <s v="09:34"/>
    <s v="OJX004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232053"/>
    <s v="En línea"/>
  </r>
  <r>
    <s v="01439263"/>
    <s v="05/05/2025"/>
    <s v="09:34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3584"/>
    <s v="En línea"/>
  </r>
  <r>
    <s v="02857613"/>
    <s v="05/05/2025"/>
    <s v="09:36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719"/>
    <s v="En línea"/>
  </r>
  <r>
    <s v="04259859"/>
    <s v="05/05/2025"/>
    <s v="09:38"/>
    <s v="DDS02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342"/>
    <s v="En línea"/>
  </r>
  <r>
    <s v="02838543"/>
    <s v="05/05/2025"/>
    <s v="09:39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155"/>
    <s v="En línea"/>
  </r>
  <r>
    <s v="1861587"/>
    <s v="05/05/2025"/>
    <s v="09:39"/>
    <s v="OAO02E"/>
    <x v="0"/>
    <s v="BOGOTÁ, D.C."/>
    <x v="0"/>
    <x v="1"/>
    <n v="27140.44"/>
    <n v="1.732"/>
    <n v="15670"/>
    <n v="15670"/>
    <s v="1000800923551005"/>
    <m/>
    <m/>
    <n v="16173.88"/>
    <n v="28013.160159999999"/>
    <x v="36"/>
    <x v="1"/>
    <x v="22"/>
    <n v="1005"/>
    <n v="10008009"/>
    <s v="SABANA"/>
    <n v="2355"/>
    <s v="Combustibles"/>
    <s v="0040007354"/>
    <s v="Bogotá"/>
    <s v="90274"/>
    <s v="En línea"/>
  </r>
  <r>
    <s v="02359993"/>
    <s v="05/05/2025"/>
    <s v="09:42"/>
    <s v="LIS99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32359"/>
    <s v="En línea"/>
  </r>
  <r>
    <s v="0220231"/>
    <s v="05/05/2025"/>
    <s v="09:42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647"/>
    <s v="En línea"/>
  </r>
  <r>
    <s v="01103732"/>
    <s v="05/05/2025"/>
    <s v="09:43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5985"/>
    <s v="En línea"/>
  </r>
  <r>
    <s v="51810918"/>
    <s v="05/05/2025"/>
    <s v="09:43"/>
    <s v="OLN022"/>
    <x v="3"/>
    <s v="BOGOTÁ, D.C."/>
    <x v="0"/>
    <x v="0"/>
    <n v="372953.34"/>
    <n v="34.758000000000003"/>
    <n v="10730"/>
    <n v="10730"/>
    <s v="100080091975267"/>
    <m/>
    <m/>
    <n v="10750.87"/>
    <n v="373678.73946000007"/>
    <x v="42"/>
    <x v="1"/>
    <x v="24"/>
    <n v="267"/>
    <n v="10008009"/>
    <s v="SABANA"/>
    <n v="1975"/>
    <s v="Combustibles"/>
    <s v="0040006107"/>
    <s v="Bogotá"/>
    <s v="73626"/>
    <s v="En línea"/>
  </r>
  <r>
    <s v="02794284"/>
    <s v="05/05/2025"/>
    <s v="09:44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8290"/>
    <s v="En línea"/>
  </r>
  <r>
    <s v="02921715"/>
    <s v="05/05/2025"/>
    <s v="09:44"/>
    <s v="ODT16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145099"/>
    <s v="En línea"/>
  </r>
  <r>
    <s v="01156320"/>
    <s v="05/05/2025"/>
    <s v="09:4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382"/>
    <s v="En línea"/>
  </r>
  <r>
    <s v="02768769"/>
    <s v="05/05/2025"/>
    <s v="09:46"/>
    <s v="OFT51E"/>
    <x v="0"/>
    <s v="BOGOTÁ, D.C."/>
    <x v="0"/>
    <x v="1"/>
    <n v="18717.93"/>
    <n v="1.2210000000000001"/>
    <n v="15330"/>
    <n v="15330"/>
    <s v="1000800910611005"/>
    <m/>
    <m/>
    <n v="16173.88"/>
    <n v="19748.307479999999"/>
    <x v="38"/>
    <x v="1"/>
    <x v="22"/>
    <n v="1005"/>
    <n v="10008009"/>
    <s v="SABANA"/>
    <n v="1061"/>
    <s v="Combustibles"/>
    <s v="0040007354"/>
    <s v="Bogotá"/>
    <s v="52245"/>
    <s v="En línea"/>
  </r>
  <r>
    <s v="01536148"/>
    <s v="05/05/2025"/>
    <s v="09:47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371"/>
    <s v="En línea"/>
  </r>
  <r>
    <s v="51811058"/>
    <s v="05/05/2025"/>
    <s v="09:47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434"/>
    <s v="En línea"/>
  </r>
  <r>
    <s v="04215381"/>
    <s v="05/05/2025"/>
    <s v="09:49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792"/>
    <s v="En línea"/>
  </r>
  <r>
    <s v="2448546"/>
    <s v="05/05/2025"/>
    <s v="09:50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6"/>
    <s v="En línea"/>
  </r>
  <r>
    <s v="03199783"/>
    <s v="05/05/2025"/>
    <s v="09:51"/>
    <s v="OGA9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6552"/>
    <s v="En línea"/>
  </r>
  <r>
    <s v="01759165"/>
    <s v="05/05/2025"/>
    <s v="09:52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086"/>
    <s v="En línea"/>
  </r>
  <r>
    <s v="03213832"/>
    <s v="05/05/2025"/>
    <s v="09:52"/>
    <s v="OGC8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000"/>
    <s v="En línea"/>
  </r>
  <r>
    <s v="01773502"/>
    <s v="05/05/2025"/>
    <s v="09:54"/>
    <s v="OFQ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588"/>
    <s v="En línea"/>
  </r>
  <r>
    <s v="02104221"/>
    <s v="05/05/2025"/>
    <s v="09:55"/>
    <s v="JQV206"/>
    <x v="8"/>
    <s v="BOGOTÁ, D.C."/>
    <x v="0"/>
    <x v="1"/>
    <n v="151227"/>
    <n v="9.3350000000000009"/>
    <n v="16200"/>
    <n v="16200"/>
    <s v="1000800913581017"/>
    <m/>
    <m/>
    <n v="16575.38"/>
    <n v="154731.17230000003"/>
    <x v="12"/>
    <x v="1"/>
    <x v="29"/>
    <n v="1017"/>
    <n v="10008009"/>
    <s v="SABANA"/>
    <n v="1358"/>
    <s v="Combustibles"/>
    <s v="0040007672"/>
    <s v="Bogotá"/>
    <s v="69360"/>
    <s v="En línea"/>
  </r>
  <r>
    <s v="0220236"/>
    <s v="05/05/2025"/>
    <s v="09:58"/>
    <s v="LHA0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6962"/>
    <s v="En línea"/>
  </r>
  <r>
    <s v="02475754"/>
    <s v="05/05/2025"/>
    <s v="09:58"/>
    <s v="LHG54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23303"/>
    <s v="En línea"/>
  </r>
  <r>
    <s v="04357128"/>
    <s v="05/05/2025"/>
    <s v="09:59"/>
    <s v="LHD06F"/>
    <x v="1"/>
    <s v="BOGOTÁ, D.C."/>
    <x v="0"/>
    <x v="1"/>
    <n v="36199.800000000003"/>
    <n v="2.34"/>
    <n v="15470"/>
    <n v="15470"/>
    <s v="100080099581022"/>
    <m/>
    <m/>
    <n v="16175.13"/>
    <n v="37849.804199999999"/>
    <x v="18"/>
    <x v="1"/>
    <x v="25"/>
    <n v="1022"/>
    <n v="10008009"/>
    <s v="SABANA"/>
    <n v="958"/>
    <s v="Combustibles"/>
    <s v="0040007831"/>
    <s v="Bogotá"/>
    <s v="11176"/>
    <s v="En línea"/>
  </r>
  <r>
    <s v="01353661"/>
    <s v="05/05/2025"/>
    <s v="10:00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608"/>
    <s v="En línea"/>
  </r>
  <r>
    <s v="02629885"/>
    <s v="05/05/2025"/>
    <s v="10:03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964"/>
    <s v="En línea"/>
  </r>
  <r>
    <s v="02517780"/>
    <s v="05/05/2025"/>
    <s v="10:03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254"/>
    <s v="En línea"/>
  </r>
  <r>
    <s v="01159469"/>
    <s v="05/05/2025"/>
    <s v="10:05"/>
    <s v="GCW976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14717"/>
    <s v="En línea"/>
  </r>
  <r>
    <s v="01718271"/>
    <s v="05/05/2025"/>
    <s v="10:05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330"/>
    <s v="En línea"/>
  </r>
  <r>
    <s v="02104229"/>
    <s v="05/05/2025"/>
    <s v="10:07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2123"/>
    <s v="En línea"/>
  </r>
  <r>
    <s v="02857649"/>
    <s v="05/05/2025"/>
    <s v="10:09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618"/>
    <s v="En línea"/>
  </r>
  <r>
    <s v="01773516"/>
    <s v="05/05/2025"/>
    <s v="10:10"/>
    <s v="DDS28E"/>
    <x v="0"/>
    <s v="BOGOTÁ, D.C."/>
    <x v="0"/>
    <x v="1"/>
    <n v="22217.040000000001"/>
    <n v="1.4159999999999999"/>
    <n v="15690"/>
    <n v="15690"/>
    <s v="1000800910391005"/>
    <m/>
    <m/>
    <n v="16173.88"/>
    <n v="22902.214079999998"/>
    <x v="10"/>
    <x v="1"/>
    <x v="22"/>
    <n v="1005"/>
    <n v="10008009"/>
    <s v="SABANA"/>
    <n v="1039"/>
    <s v="Combustibles"/>
    <s v="0040007354"/>
    <s v="Bogotá"/>
    <s v="36491"/>
    <s v="En línea"/>
  </r>
  <r>
    <s v="0578502"/>
    <s v="05/05/2025"/>
    <s v="10:11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114"/>
    <s v="En línea"/>
  </r>
  <r>
    <s v="0220242"/>
    <s v="05/05/2025"/>
    <s v="10:14"/>
    <s v="LHA6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5843"/>
    <s v="En línea"/>
  </r>
  <r>
    <s v="02838568"/>
    <s v="05/05/2025"/>
    <s v="10:15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724"/>
    <s v="En línea"/>
  </r>
  <r>
    <s v="02416611"/>
    <s v="05/05/2025"/>
    <s v="10:16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460"/>
    <s v="En línea"/>
  </r>
  <r>
    <s v="04271263"/>
    <s v="05/05/2025"/>
    <s v="10:17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064"/>
    <s v="En línea"/>
  </r>
  <r>
    <s v="02315656"/>
    <s v="05/05/2025"/>
    <s v="10:18"/>
    <s v="OLN195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07562"/>
    <s v="En línea"/>
  </r>
  <r>
    <s v="51812260"/>
    <s v="05/05/2025"/>
    <s v="10:18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085"/>
    <s v="En línea"/>
  </r>
  <r>
    <s v="01718283"/>
    <s v="05/05/2025"/>
    <s v="10:2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405"/>
    <s v="En línea"/>
  </r>
  <r>
    <s v="01996113"/>
    <s v="05/05/2025"/>
    <s v="10:21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723"/>
    <s v="En línea"/>
  </r>
  <r>
    <s v="02416617"/>
    <s v="05/05/2025"/>
    <s v="10:21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282"/>
    <s v="En línea"/>
  </r>
  <r>
    <s v="01474359"/>
    <s v="05/05/2025"/>
    <s v="10:22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6666"/>
    <s v="En línea"/>
  </r>
  <r>
    <s v="01439300"/>
    <s v="05/05/2025"/>
    <s v="10:22"/>
    <s v="JQV20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58900"/>
    <s v="En línea"/>
  </r>
  <r>
    <s v="03576292"/>
    <s v="05/05/2025"/>
    <s v="10:23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83"/>
    <s v="En línea"/>
  </r>
  <r>
    <s v="01718287"/>
    <s v="05/05/2025"/>
    <s v="10:24"/>
    <s v="OFM76E"/>
    <x v="0"/>
    <s v="BOGOTÁ, D.C."/>
    <x v="0"/>
    <x v="1"/>
    <n v="20532.54"/>
    <n v="1.302"/>
    <n v="15770"/>
    <n v="15770"/>
    <s v="1000800920461005"/>
    <m/>
    <m/>
    <n v="16173.88"/>
    <n v="21058.391759999999"/>
    <x v="26"/>
    <x v="1"/>
    <x v="22"/>
    <n v="1005"/>
    <n v="10008009"/>
    <s v="SABANA"/>
    <n v="2046"/>
    <s v="Combustibles"/>
    <s v="0040007354"/>
    <s v="Bogotá"/>
    <s v="37089"/>
    <s v="En línea"/>
  </r>
  <r>
    <s v="03596615"/>
    <s v="05/05/2025"/>
    <s v="10:26"/>
    <s v="OGA5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945"/>
    <s v="En línea"/>
  </r>
  <r>
    <s v="01379529"/>
    <s v="05/05/2025"/>
    <s v="10:26"/>
    <s v="OGG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3066"/>
    <s v="En línea"/>
  </r>
  <r>
    <s v="04383586"/>
    <s v="05/05/2025"/>
    <s v="10:27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12"/>
    <s v="En línea"/>
  </r>
  <r>
    <s v="0578512"/>
    <s v="05/05/2025"/>
    <s v="10:28"/>
    <s v="OGG3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620"/>
    <s v="En línea"/>
  </r>
  <r>
    <s v="03697341"/>
    <s v="05/05/2025"/>
    <s v="10:32"/>
    <s v="LBM72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8580"/>
    <s v="En línea"/>
  </r>
  <r>
    <s v="02857667"/>
    <s v="05/05/2025"/>
    <s v="10:32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814"/>
    <s v="En línea"/>
  </r>
  <r>
    <s v="51812784"/>
    <s v="05/05/2025"/>
    <s v="10:34"/>
    <s v="OFL1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0768"/>
    <s v="En línea"/>
  </r>
  <r>
    <s v="03697344"/>
    <s v="05/05/2025"/>
    <s v="10:35"/>
    <s v="ODT156"/>
    <x v="0"/>
    <s v="BOGOTÁ, D.C."/>
    <x v="0"/>
    <x v="1"/>
    <n v="64938.862000000001"/>
    <n v="4.1980000000000004"/>
    <n v="15469"/>
    <n v="15469"/>
    <s v="1000800919131005"/>
    <m/>
    <m/>
    <n v="16173.88"/>
    <n v="67897.948239999998"/>
    <x v="46"/>
    <x v="1"/>
    <x v="22"/>
    <n v="1005"/>
    <n v="10008009"/>
    <s v="SABANA"/>
    <n v="1913"/>
    <s v="Combustibles"/>
    <s v="0040007354"/>
    <s v="Bogotá"/>
    <s v="148978"/>
    <s v="En línea"/>
  </r>
  <r>
    <s v="01773535"/>
    <s v="05/05/2025"/>
    <s v="10:36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849"/>
    <s v="En línea"/>
  </r>
  <r>
    <s v="1861635"/>
    <s v="05/05/2025"/>
    <s v="10:3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129"/>
    <s v="En línea"/>
  </r>
  <r>
    <s v="2448583"/>
    <s v="05/05/2025"/>
    <s v="10:39"/>
    <s v="GCX124"/>
    <x v="0"/>
    <s v="BOGOTÁ, D.C."/>
    <x v="0"/>
    <x v="0"/>
    <n v="42941.847000000002"/>
    <n v="4.0629999999999997"/>
    <n v="10569"/>
    <n v="10569"/>
    <s v="1000800923381005"/>
    <m/>
    <m/>
    <n v="10554.58"/>
    <n v="42883.258539999995"/>
    <x v="13"/>
    <x v="1"/>
    <x v="22"/>
    <n v="1005"/>
    <n v="10008009"/>
    <s v="SABANA"/>
    <n v="2338"/>
    <s v="Combustibles"/>
    <s v="0040007354"/>
    <s v="Bogotá"/>
    <s v="104772"/>
    <s v="En línea"/>
  </r>
  <r>
    <s v="51813014"/>
    <s v="05/05/2025"/>
    <s v="10:41"/>
    <s v="OFS0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6172"/>
    <s v="En línea"/>
  </r>
  <r>
    <s v="02653653"/>
    <s v="05/05/2025"/>
    <s v="10:43"/>
    <s v="OJX799"/>
    <x v="0"/>
    <s v="BOGOTÁ, D.C."/>
    <x v="0"/>
    <x v="1"/>
    <n v="61876"/>
    <n v="4"/>
    <n v="15469"/>
    <n v="15469"/>
    <s v="1000800919131005"/>
    <m/>
    <m/>
    <n v="16173.88"/>
    <n v="64695.519999999997"/>
    <x v="46"/>
    <x v="1"/>
    <x v="22"/>
    <n v="1005"/>
    <n v="10008009"/>
    <s v="SABANA"/>
    <n v="1913"/>
    <s v="Combustibles"/>
    <s v="0040007354"/>
    <s v="Bogotá"/>
    <s v="126725"/>
    <s v="En línea"/>
  </r>
  <r>
    <s v="01379538"/>
    <s v="05/05/2025"/>
    <s v="10:43"/>
    <s v="LHA89F"/>
    <x v="1"/>
    <s v="BOGOTÁ, D.C."/>
    <x v="0"/>
    <x v="1"/>
    <n v="36677.11"/>
    <n v="2.3769999999999998"/>
    <n v="15430"/>
    <n v="15430"/>
    <s v="1000800910691022"/>
    <m/>
    <m/>
    <n v="16175.13"/>
    <n v="38448.284009999996"/>
    <x v="6"/>
    <x v="1"/>
    <x v="25"/>
    <n v="1022"/>
    <n v="10008009"/>
    <s v="SABANA"/>
    <n v="1069"/>
    <s v="Combustibles"/>
    <s v="0040007831"/>
    <s v="Bogotá"/>
    <s v="31756"/>
    <s v="En línea"/>
  </r>
  <r>
    <s v="01674407"/>
    <s v="05/05/2025"/>
    <s v="10:44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85"/>
    <s v="En línea"/>
  </r>
  <r>
    <s v="01773541"/>
    <s v="05/05/2025"/>
    <s v="10:44"/>
    <s v="OAN81E"/>
    <x v="0"/>
    <s v="BOGOTÁ, D.C."/>
    <x v="0"/>
    <x v="1"/>
    <n v="28069.41"/>
    <n v="1.7889999999999999"/>
    <n v="15690"/>
    <n v="15690"/>
    <s v="1000800910391005"/>
    <m/>
    <m/>
    <n v="16173.88"/>
    <n v="28935.071319999999"/>
    <x v="10"/>
    <x v="1"/>
    <x v="22"/>
    <n v="1005"/>
    <n v="10008009"/>
    <s v="SABANA"/>
    <n v="1039"/>
    <s v="Combustibles"/>
    <s v="0040007354"/>
    <s v="Bogotá"/>
    <s v="64343"/>
    <s v="En línea"/>
  </r>
  <r>
    <s v="01693395"/>
    <s v="05/05/2025"/>
    <s v="10:49"/>
    <s v="LHB22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1725"/>
    <s v="En línea"/>
  </r>
  <r>
    <s v="02416632"/>
    <s v="05/05/2025"/>
    <s v="10:50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412"/>
    <s v="En línea"/>
  </r>
  <r>
    <s v="02410515"/>
    <s v="05/05/2025"/>
    <s v="10:54"/>
    <s v="OBG848"/>
    <x v="3"/>
    <s v="BOGOTÁ, D.C."/>
    <x v="0"/>
    <x v="1"/>
    <n v="188640"/>
    <n v="12"/>
    <n v="15720"/>
    <n v="15720"/>
    <s v="10008009930267"/>
    <m/>
    <m/>
    <n v="16370.16"/>
    <n v="196441.91999999998"/>
    <x v="31"/>
    <x v="1"/>
    <x v="24"/>
    <n v="267"/>
    <n v="10008009"/>
    <s v="SABANA"/>
    <n v="930"/>
    <s v="Combustibles"/>
    <s v="0040006107"/>
    <s v="Bogotá"/>
    <s v="408086"/>
    <s v="En línea"/>
  </r>
  <r>
    <s v="02315672"/>
    <s v="05/05/2025"/>
    <s v="10:55"/>
    <s v="LIS75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2676"/>
    <s v="En línea"/>
  </r>
  <r>
    <s v="01376177"/>
    <s v="05/05/2025"/>
    <s v="10:55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544"/>
    <s v="En línea"/>
  </r>
  <r>
    <s v="03576316"/>
    <s v="05/05/2025"/>
    <s v="10:5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00"/>
    <s v="En línea"/>
  </r>
  <r>
    <s v="01853292"/>
    <s v="05/05/2025"/>
    <s v="10:57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761"/>
    <s v="En línea"/>
  </r>
  <r>
    <s v="01674423"/>
    <s v="05/05/2025"/>
    <s v="10:59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333"/>
    <s v="En línea"/>
  </r>
  <r>
    <s v="01353691"/>
    <s v="05/05/2025"/>
    <s v="11:01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590"/>
    <s v="En línea"/>
  </r>
  <r>
    <s v="03617432"/>
    <s v="05/05/2025"/>
    <s v="11:02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208"/>
    <s v="En línea"/>
  </r>
  <r>
    <s v="01773558"/>
    <s v="05/05/2025"/>
    <s v="11:02"/>
    <s v="OEU905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71575"/>
    <s v="En línea"/>
  </r>
  <r>
    <s v="01632183"/>
    <s v="05/05/2025"/>
    <s v="11:02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618"/>
    <s v="En línea"/>
  </r>
  <r>
    <s v="51813760"/>
    <s v="05/05/2025"/>
    <s v="11:02"/>
    <s v="DD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068"/>
    <s v="En línea"/>
  </r>
  <r>
    <s v="04215406"/>
    <s v="05/05/2025"/>
    <s v="11:05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783"/>
    <s v="En línea"/>
  </r>
  <r>
    <s v="03444415"/>
    <s v="05/05/2025"/>
    <s v="11:07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561"/>
    <s v="En línea"/>
  </r>
  <r>
    <s v="02520745"/>
    <s v="05/05/2025"/>
    <s v="11:07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3239"/>
    <s v="En línea"/>
  </r>
  <r>
    <s v="0122657"/>
    <s v="05/05/2025"/>
    <s v="11:08"/>
    <s v="OJX896"/>
    <x v="2"/>
    <s v="BOGOTÁ, D.C."/>
    <x v="0"/>
    <x v="1"/>
    <n v="48150"/>
    <n v="3"/>
    <n v="16050"/>
    <n v="16050"/>
    <s v="1000800911051020"/>
    <m/>
    <m/>
    <n v="16175.13"/>
    <n v="48525.39"/>
    <x v="32"/>
    <x v="1"/>
    <x v="23"/>
    <n v="1020"/>
    <n v="10008009"/>
    <s v="SABANA"/>
    <n v="1105"/>
    <s v="Combustibles"/>
    <s v="0040007830"/>
    <s v="Bogotá"/>
    <s v="172394"/>
    <s v="En línea"/>
  </r>
  <r>
    <s v="0220258"/>
    <s v="05/05/2025"/>
    <s v="11:09"/>
    <s v="OLN15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1300"/>
    <s v="En línea"/>
  </r>
  <r>
    <s v="02573997"/>
    <s v="05/05/2025"/>
    <s v="11:12"/>
    <s v="OGB34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9625"/>
    <s v="En línea"/>
  </r>
  <r>
    <s v="01718316"/>
    <s v="05/05/2025"/>
    <s v="11:15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240"/>
    <s v="En línea"/>
  </r>
  <r>
    <s v="02273805"/>
    <s v="05/05/2025"/>
    <s v="11:16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737"/>
    <s v="En línea"/>
  </r>
  <r>
    <s v="02475792"/>
    <s v="05/05/2025"/>
    <s v="11:16"/>
    <s v="OJO85D"/>
    <x v="1"/>
    <s v="BOGOTÁ, D.C."/>
    <x v="0"/>
    <x v="1"/>
    <n v="38504.83"/>
    <n v="2.4889999999999999"/>
    <n v="15470"/>
    <n v="15470"/>
    <s v="100080099581022"/>
    <m/>
    <m/>
    <n v="16175.13"/>
    <n v="40259.898569999998"/>
    <x v="18"/>
    <x v="1"/>
    <x v="25"/>
    <n v="1022"/>
    <n v="10008009"/>
    <s v="SABANA"/>
    <n v="958"/>
    <s v="Combustibles"/>
    <s v="0040007831"/>
    <s v="Bogotá"/>
    <s v="89136"/>
    <s v="En línea"/>
  </r>
  <r>
    <s v="02416649"/>
    <s v="05/05/2025"/>
    <s v="11:16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160"/>
    <s v="En línea"/>
  </r>
  <r>
    <s v="02520754"/>
    <s v="05/05/2025"/>
    <s v="11:16"/>
    <s v="OAO15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94033"/>
    <s v="En línea"/>
  </r>
  <r>
    <s v="02557296"/>
    <s v="05/05/2025"/>
    <s v="11:18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039"/>
    <s v="En línea"/>
  </r>
  <r>
    <s v="02434346"/>
    <s v="05/05/2025"/>
    <s v="11:19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6444"/>
    <s v="En línea"/>
  </r>
  <r>
    <s v="02887892"/>
    <s v="05/05/2025"/>
    <s v="11:20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853"/>
    <s v="En línea"/>
  </r>
  <r>
    <s v="03473994"/>
    <s v="05/05/2025"/>
    <s v="11:21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732"/>
    <s v="En línea"/>
  </r>
  <r>
    <s v="0220262"/>
    <s v="05/05/2025"/>
    <s v="11:22"/>
    <s v="GCX0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8902"/>
    <s v="En línea"/>
  </r>
  <r>
    <s v="04215417"/>
    <s v="05/05/2025"/>
    <s v="11:24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904"/>
    <s v="En línea"/>
  </r>
  <r>
    <s v="04215421"/>
    <s v="05/05/2025"/>
    <s v="11:29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180"/>
    <s v="En línea"/>
  </r>
  <r>
    <s v="02857715"/>
    <s v="05/05/2025"/>
    <s v="11:29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044"/>
    <s v="En línea"/>
  </r>
  <r>
    <s v="01773587"/>
    <s v="05/05/2025"/>
    <s v="11:29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20"/>
    <s v="En línea"/>
  </r>
  <r>
    <s v="51814723"/>
    <s v="05/05/2025"/>
    <s v="11:31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574"/>
    <s v="En línea"/>
  </r>
  <r>
    <s v="04383618"/>
    <s v="05/05/2025"/>
    <s v="11:3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60"/>
    <s v="En línea"/>
  </r>
  <r>
    <s v="0220267"/>
    <s v="05/05/2025"/>
    <s v="11:33"/>
    <s v="OFW96E"/>
    <x v="0"/>
    <s v="BOGOTÁ, D.C."/>
    <x v="0"/>
    <x v="1"/>
    <n v="18232.8"/>
    <n v="1.1359999999999999"/>
    <n v="16050"/>
    <n v="16050"/>
    <s v="1000800911051005"/>
    <m/>
    <m/>
    <n v="16173.88"/>
    <n v="18373.527679999999"/>
    <x v="32"/>
    <x v="1"/>
    <x v="22"/>
    <n v="1005"/>
    <n v="10008009"/>
    <s v="SABANA"/>
    <n v="1105"/>
    <s v="Combustibles"/>
    <s v="0040007354"/>
    <s v="Bogotá"/>
    <s v="37991"/>
    <s v="En línea"/>
  </r>
  <r>
    <s v="1861688"/>
    <s v="05/05/2025"/>
    <s v="11:34"/>
    <s v="OAN92E"/>
    <x v="0"/>
    <s v="BOGOTÁ, D.C."/>
    <x v="0"/>
    <x v="1"/>
    <n v="13538.88"/>
    <n v="0.86399999999999999"/>
    <n v="15670"/>
    <n v="15670"/>
    <s v="1000800923551005"/>
    <m/>
    <m/>
    <n v="16173.88"/>
    <n v="13974.232319999999"/>
    <x v="36"/>
    <x v="1"/>
    <x v="22"/>
    <n v="1005"/>
    <n v="10008009"/>
    <s v="SABANA"/>
    <n v="2355"/>
    <s v="Combustibles"/>
    <s v="0040007354"/>
    <s v="Bogotá"/>
    <s v="105218"/>
    <s v="En línea"/>
  </r>
  <r>
    <s v="0122660"/>
    <s v="05/05/2025"/>
    <s v="11:36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400"/>
    <s v="En línea"/>
  </r>
  <r>
    <s v="01773593"/>
    <s v="05/05/2025"/>
    <s v="11:37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483"/>
    <s v="En línea"/>
  </r>
  <r>
    <s v="01103783"/>
    <s v="05/05/2025"/>
    <s v="11:37"/>
    <s v="HYUNDAII"/>
    <x v="6"/>
    <s v="BOGOTÁ, D.C."/>
    <x v="0"/>
    <x v="0"/>
    <n v="54000"/>
    <n v="5"/>
    <n v="10800"/>
    <n v="10800"/>
    <s v="1000800913581021"/>
    <m/>
    <m/>
    <n v="10555.84"/>
    <n v="52779.199999999997"/>
    <x v="12"/>
    <x v="1"/>
    <x v="33"/>
    <n v="1021"/>
    <n v="10008009"/>
    <s v="SABANA"/>
    <n v="1358"/>
    <s v="Combustibles"/>
    <s v="0040007832"/>
    <s v="Bogotá"/>
    <s v="127"/>
    <s v="En línea"/>
  </r>
  <r>
    <s v="01103785"/>
    <s v="05/05/2025"/>
    <s v="11:38"/>
    <s v="OLO710"/>
    <x v="6"/>
    <s v="BOGOTÁ, D.C."/>
    <x v="0"/>
    <x v="0"/>
    <n v="90007.2"/>
    <n v="8.3339999999999996"/>
    <n v="10800"/>
    <n v="10800"/>
    <s v="1000800913581021"/>
    <m/>
    <m/>
    <n v="10555.84"/>
    <n v="87972.370559999996"/>
    <x v="12"/>
    <x v="1"/>
    <x v="33"/>
    <n v="1021"/>
    <n v="10008009"/>
    <s v="SABANA"/>
    <n v="1358"/>
    <s v="Combustibles"/>
    <s v="0040007832"/>
    <s v="Bogotá"/>
    <s v="55613"/>
    <s v="En línea"/>
  </r>
  <r>
    <s v="0578538"/>
    <s v="05/05/2025"/>
    <s v="11:38"/>
    <s v="OKZ814"/>
    <x v="0"/>
    <s v="BOGOTÁ, D.C."/>
    <x v="0"/>
    <x v="0"/>
    <n v="38687.089999999997"/>
    <n v="3.7669999999999999"/>
    <n v="10270"/>
    <n v="10270"/>
    <s v="1000800910691005"/>
    <m/>
    <m/>
    <n v="10554.58"/>
    <n v="39759.102859999999"/>
    <x v="6"/>
    <x v="1"/>
    <x v="22"/>
    <n v="1005"/>
    <n v="10008009"/>
    <s v="SABANA"/>
    <n v="1069"/>
    <s v="Combustibles"/>
    <s v="0040007354"/>
    <s v="Bogotá"/>
    <s v="224409"/>
    <s v="En línea"/>
  </r>
  <r>
    <s v="01103787"/>
    <s v="05/05/2025"/>
    <s v="11:39"/>
    <s v="LHD49F"/>
    <x v="1"/>
    <s v="BOGOTÁ, D.C."/>
    <x v="0"/>
    <x v="1"/>
    <n v="29500.2"/>
    <n v="1.821"/>
    <n v="16200"/>
    <n v="16200"/>
    <s v="1000800913581022"/>
    <m/>
    <m/>
    <n v="16175.13"/>
    <n v="29454.911729999996"/>
    <x v="12"/>
    <x v="1"/>
    <x v="25"/>
    <n v="1022"/>
    <n v="10008009"/>
    <s v="SABANA"/>
    <n v="1358"/>
    <s v="Combustibles"/>
    <s v="0040007831"/>
    <s v="Bogotá"/>
    <s v="11360"/>
    <s v="En línea"/>
  </r>
  <r>
    <s v="02315693"/>
    <s v="05/05/2025"/>
    <s v="11:40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039"/>
    <s v="En línea"/>
  </r>
  <r>
    <s v="04215427"/>
    <s v="05/05/2025"/>
    <s v="11:41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552"/>
    <s v="En línea"/>
  </r>
  <r>
    <s v="02794361"/>
    <s v="05/05/2025"/>
    <s v="11:41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428"/>
    <s v="En línea"/>
  </r>
  <r>
    <s v="51815083"/>
    <s v="05/05/2025"/>
    <s v="11:43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436"/>
    <s v="En línea"/>
  </r>
  <r>
    <s v="0122668"/>
    <s v="05/05/2025"/>
    <s v="11:46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30"/>
    <s v="En línea"/>
  </r>
  <r>
    <s v="51815154"/>
    <s v="05/05/2025"/>
    <s v="11:46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60"/>
    <s v="En línea"/>
  </r>
  <r>
    <s v="01773603"/>
    <s v="05/05/2025"/>
    <s v="11:4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80"/>
    <s v="En línea"/>
  </r>
  <r>
    <s v="02557318"/>
    <s v="05/05/2025"/>
    <s v="11:48"/>
    <s v="OFL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146"/>
    <s v="En línea"/>
  </r>
  <r>
    <s v="02104275"/>
    <s v="05/05/2025"/>
    <s v="11:48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449"/>
    <s v="En línea"/>
  </r>
  <r>
    <s v="01379576"/>
    <s v="05/05/2025"/>
    <s v="11:51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2145"/>
    <s v="En línea"/>
  </r>
  <r>
    <s v="03199822"/>
    <s v="05/05/2025"/>
    <s v="11:58"/>
    <s v="OAP46E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84364"/>
    <s v="En línea"/>
  </r>
  <r>
    <s v="01379582"/>
    <s v="05/05/2025"/>
    <s v="11:59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992"/>
    <s v="En línea"/>
  </r>
  <r>
    <s v="02416671"/>
    <s v="05/05/2025"/>
    <s v="12:01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1998"/>
    <s v="En línea"/>
  </r>
  <r>
    <s v="01103796"/>
    <s v="05/05/2025"/>
    <s v="12:02"/>
    <s v="LBM9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852"/>
    <s v="En línea"/>
  </r>
  <r>
    <s v="02887933"/>
    <s v="05/05/2025"/>
    <s v="12:04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36"/>
    <s v="En línea"/>
  </r>
  <r>
    <s v="01103798"/>
    <s v="05/05/2025"/>
    <s v="12:04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00"/>
    <s v="En línea"/>
  </r>
  <r>
    <s v="01674473"/>
    <s v="05/05/2025"/>
    <s v="12:04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450"/>
    <s v="En línea"/>
  </r>
  <r>
    <s v="51815716"/>
    <s v="05/05/2025"/>
    <s v="12:05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500"/>
    <s v="En línea"/>
  </r>
  <r>
    <s v="02629964"/>
    <s v="05/05/2025"/>
    <s v="12:07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100"/>
    <s v="En línea"/>
  </r>
  <r>
    <s v="01474395"/>
    <s v="05/05/2025"/>
    <s v="12:07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210"/>
    <s v="En línea"/>
  </r>
  <r>
    <s v="02273824"/>
    <s v="05/05/2025"/>
    <s v="12:08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346"/>
    <s v="En línea"/>
  </r>
  <r>
    <s v="1861713"/>
    <s v="05/05/2025"/>
    <s v="12:09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677"/>
    <s v="En línea"/>
  </r>
  <r>
    <s v="02331410"/>
    <s v="05/05/2025"/>
    <s v="12:10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00"/>
    <s v="En línea"/>
  </r>
  <r>
    <s v="01103802"/>
    <s v="05/05/2025"/>
    <s v="12:12"/>
    <s v="LBO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524"/>
    <s v="En línea"/>
  </r>
  <r>
    <s v="02794386"/>
    <s v="05/05/2025"/>
    <s v="12:14"/>
    <s v="JQV221"/>
    <x v="5"/>
    <s v="BOGOTÁ, D.C."/>
    <x v="0"/>
    <x v="0"/>
    <n v="187063.92"/>
    <n v="17.917999999999999"/>
    <n v="10440"/>
    <n v="10440"/>
    <s v="1000800920461012"/>
    <m/>
    <m/>
    <n v="10616.62"/>
    <n v="190228.59716"/>
    <x v="26"/>
    <x v="1"/>
    <x v="32"/>
    <n v="1012"/>
    <n v="10008009"/>
    <s v="SABANA"/>
    <n v="2046"/>
    <s v="Combustibles"/>
    <s v="0040006507"/>
    <s v="Bogotá"/>
    <s v="72031"/>
    <s v="En línea"/>
  </r>
  <r>
    <s v="03199832"/>
    <s v="05/05/2025"/>
    <s v="12:14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195"/>
    <s v="En línea"/>
  </r>
  <r>
    <s v="02857738"/>
    <s v="05/05/2025"/>
    <s v="12:15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57519"/>
    <s v="En línea"/>
  </r>
  <r>
    <s v="51816201"/>
    <s v="05/05/2025"/>
    <s v="12:2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281"/>
    <s v="En línea"/>
  </r>
  <r>
    <s v="01906693"/>
    <s v="05/05/2025"/>
    <s v="12:24"/>
    <s v="OEU991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208897"/>
    <s v="En línea"/>
  </r>
  <r>
    <s v="02838645"/>
    <s v="05/05/2025"/>
    <s v="12:25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126"/>
    <s v="En línea"/>
  </r>
  <r>
    <s v="02761051"/>
    <s v="05/05/2025"/>
    <s v="12:26"/>
    <s v="OGC62E"/>
    <x v="1"/>
    <s v="BOGOTÁ, D.C."/>
    <x v="0"/>
    <x v="1"/>
    <n v="28058.06"/>
    <n v="1.786"/>
    <n v="15710"/>
    <n v="15710"/>
    <s v="1000800914641022"/>
    <m/>
    <m/>
    <n v="16175.13"/>
    <n v="28888.782179999998"/>
    <x v="43"/>
    <x v="1"/>
    <x v="25"/>
    <n v="1022"/>
    <n v="10008009"/>
    <s v="SABANA"/>
    <n v="1464"/>
    <s v="Combustibles"/>
    <s v="0040007831"/>
    <s v="Bogotá"/>
    <s v="73349"/>
    <s v="En línea"/>
  </r>
  <r>
    <s v="2448664"/>
    <s v="05/05/2025"/>
    <s v="12:28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5831"/>
    <s v="En línea"/>
  </r>
  <r>
    <s v="01718351"/>
    <s v="05/05/2025"/>
    <s v="12:29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753"/>
    <s v="En línea"/>
  </r>
  <r>
    <s v="51816535"/>
    <s v="05/05/2025"/>
    <s v="12:33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7290"/>
    <s v="En línea"/>
  </r>
  <r>
    <s v="02838651"/>
    <s v="05/05/2025"/>
    <s v="12:33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05"/>
    <s v="En línea"/>
  </r>
  <r>
    <s v="03199840"/>
    <s v="05/05/2025"/>
    <s v="12:34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274"/>
    <s v="En línea"/>
  </r>
  <r>
    <s v="01379604"/>
    <s v="05/05/2025"/>
    <s v="12:35"/>
    <s v="OLN196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64289"/>
    <s v="En línea"/>
  </r>
  <r>
    <s v="51816629"/>
    <s v="05/05/2025"/>
    <s v="12:36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645"/>
    <s v="En línea"/>
  </r>
  <r>
    <s v="04215452"/>
    <s v="05/05/2025"/>
    <s v="12:36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315"/>
    <s v="En línea"/>
  </r>
  <r>
    <s v="02857765"/>
    <s v="05/05/2025"/>
    <s v="12:37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745"/>
    <s v="En línea"/>
  </r>
  <r>
    <s v="02104295"/>
    <s v="05/05/2025"/>
    <s v="12:37"/>
    <s v="LIS906"/>
    <x v="1"/>
    <s v="BOGOTÁ, D.C."/>
    <x v="0"/>
    <x v="1"/>
    <n v="111553.2"/>
    <n v="6.8860000000000001"/>
    <n v="16200"/>
    <n v="16200"/>
    <s v="1000800913581022"/>
    <m/>
    <m/>
    <n v="16175.13"/>
    <n v="111381.94518"/>
    <x v="12"/>
    <x v="1"/>
    <x v="25"/>
    <n v="1022"/>
    <n v="10008009"/>
    <s v="SABANA"/>
    <n v="1358"/>
    <s v="Combustibles"/>
    <s v="0040007831"/>
    <s v="Bogotá"/>
    <s v="32792"/>
    <s v="En línea"/>
  </r>
  <r>
    <s v="01536233"/>
    <s v="05/05/2025"/>
    <s v="12:38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9906"/>
    <s v="En línea"/>
  </r>
  <r>
    <s v="01326704"/>
    <s v="05/05/2025"/>
    <s v="12:40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120"/>
    <s v="En línea"/>
  </r>
  <r>
    <s v="01379609"/>
    <s v="05/05/2025"/>
    <s v="12:41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138463"/>
    <s v="En línea"/>
  </r>
  <r>
    <s v="02431114"/>
    <s v="05/05/2025"/>
    <s v="12:41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684"/>
    <s v="En línea"/>
  </r>
  <r>
    <s v="51816762"/>
    <s v="05/05/2025"/>
    <s v="12:41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8802"/>
    <s v="En línea"/>
  </r>
  <r>
    <s v="01326706"/>
    <s v="05/05/2025"/>
    <s v="12:42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135"/>
    <s v="En línea"/>
  </r>
  <r>
    <s v="01439385"/>
    <s v="05/05/2025"/>
    <s v="12:43"/>
    <s v="OGD68E"/>
    <x v="2"/>
    <s v="BOGOTÁ, D.C."/>
    <x v="0"/>
    <x v="1"/>
    <n v="18331.95"/>
    <n v="1.1850000000000001"/>
    <n v="15470"/>
    <n v="15470"/>
    <s v="1000800914191020"/>
    <m/>
    <m/>
    <n v="16175.13"/>
    <n v="19167.529050000001"/>
    <x v="37"/>
    <x v="1"/>
    <x v="23"/>
    <n v="1020"/>
    <n v="10008009"/>
    <s v="SABANA"/>
    <n v="1419"/>
    <s v="Combustibles"/>
    <s v="0040007830"/>
    <s v="Bogotá"/>
    <s v="19307"/>
    <s v="En línea"/>
  </r>
  <r>
    <s v="02248274"/>
    <s v="05/05/2025"/>
    <s v="12:44"/>
    <s v="DDZ20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15850"/>
    <s v="En línea"/>
  </r>
  <r>
    <s v="01439388"/>
    <s v="05/05/2025"/>
    <s v="12:44"/>
    <s v="OGC5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72301"/>
    <s v="En línea"/>
  </r>
  <r>
    <s v="02653734"/>
    <s v="05/05/2025"/>
    <s v="12:4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272"/>
    <s v="En línea"/>
  </r>
  <r>
    <s v="02752660"/>
    <s v="05/05/2025"/>
    <s v="12:47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321"/>
    <s v="En línea"/>
  </r>
  <r>
    <s v="04209775"/>
    <s v="05/05/2025"/>
    <s v="12:48"/>
    <s v="DDX45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1272"/>
    <s v="En línea"/>
  </r>
  <r>
    <s v="03161710"/>
    <s v="05/05/2025"/>
    <s v="12:49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301"/>
    <s v="En línea"/>
  </r>
  <r>
    <s v="02574055"/>
    <s v="05/05/2025"/>
    <s v="12:51"/>
    <s v="OBH411"/>
    <x v="4"/>
    <s v="BOGOTÁ, D.C."/>
    <x v="0"/>
    <x v="1"/>
    <n v="113945.52"/>
    <n v="7.4279999999999999"/>
    <n v="15340"/>
    <n v="15340"/>
    <s v="1000800910481013"/>
    <m/>
    <m/>
    <n v="15868.76"/>
    <n v="117873.14928"/>
    <x v="30"/>
    <x v="1"/>
    <x v="27"/>
    <n v="1013"/>
    <n v="10008009"/>
    <s v="SABANA"/>
    <n v="1048"/>
    <s v="Combustibles"/>
    <s v="0040006584"/>
    <s v="Bogotá"/>
    <s v="243050"/>
    <s v="En línea"/>
  </r>
  <r>
    <s v="01853383"/>
    <s v="05/05/2025"/>
    <s v="12:54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952"/>
    <s v="En línea"/>
  </r>
  <r>
    <s v="02104304"/>
    <s v="05/05/2025"/>
    <s v="12:56"/>
    <s v="LHF60F"/>
    <x v="1"/>
    <s v="BOGOTÁ, D.C."/>
    <x v="0"/>
    <x v="1"/>
    <n v="32351.4"/>
    <n v="1.9970000000000001"/>
    <n v="16200"/>
    <n v="16200"/>
    <s v="1000800913581022"/>
    <m/>
    <m/>
    <n v="16175.13"/>
    <n v="32301.73461"/>
    <x v="12"/>
    <x v="1"/>
    <x v="25"/>
    <n v="1022"/>
    <n v="10008009"/>
    <s v="SABANA"/>
    <n v="1358"/>
    <s v="Combustibles"/>
    <s v="0040007831"/>
    <s v="Bogotá"/>
    <s v="31811"/>
    <s v="En línea"/>
  </r>
  <r>
    <s v="04383670"/>
    <s v="05/05/2025"/>
    <s v="12:58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270"/>
    <s v="En línea"/>
  </r>
  <r>
    <s v="02104308"/>
    <s v="05/05/2025"/>
    <s v="12:59"/>
    <s v="GCW931"/>
    <x v="4"/>
    <s v="BOGOTÁ, D.C."/>
    <x v="0"/>
    <x v="1"/>
    <n v="139773.6"/>
    <n v="8.6280000000000001"/>
    <n v="16200"/>
    <n v="16200"/>
    <s v="1000800913581013"/>
    <m/>
    <m/>
    <n v="15868.76"/>
    <n v="136915.66128"/>
    <x v="12"/>
    <x v="1"/>
    <x v="27"/>
    <n v="1013"/>
    <n v="10008009"/>
    <s v="SABANA"/>
    <n v="1358"/>
    <s v="Combustibles"/>
    <s v="0040006584"/>
    <s v="Bogotá"/>
    <s v="53399"/>
    <s v="En línea"/>
  </r>
  <r>
    <s v="02315731"/>
    <s v="05/05/2025"/>
    <s v="13:01"/>
    <s v="LHA79F"/>
    <x v="1"/>
    <s v="BOGOTÁ, D.C."/>
    <x v="0"/>
    <x v="1"/>
    <n v="37217.160000000003"/>
    <n v="2.4119999999999999"/>
    <n v="15430"/>
    <n v="15430"/>
    <s v="1000800910691022"/>
    <m/>
    <m/>
    <n v="16175.13"/>
    <n v="39014.413559999994"/>
    <x v="6"/>
    <x v="1"/>
    <x v="25"/>
    <n v="1022"/>
    <n v="10008009"/>
    <s v="SABANA"/>
    <n v="1069"/>
    <s v="Combustibles"/>
    <s v="0040007831"/>
    <s v="Bogotá"/>
    <s v="33859"/>
    <s v="En línea"/>
  </r>
  <r>
    <s v="03199853"/>
    <s v="05/05/2025"/>
    <s v="13:04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983"/>
    <s v="En línea"/>
  </r>
  <r>
    <s v="02857791"/>
    <s v="05/05/2025"/>
    <s v="13:05"/>
    <s v="OFO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6266"/>
    <s v="En línea"/>
  </r>
  <r>
    <s v="03617503"/>
    <s v="05/05/2025"/>
    <s v="13:0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422"/>
    <s v="En línea"/>
  </r>
  <r>
    <s v="0120680"/>
    <s v="05/05/2025"/>
    <s v="13:08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150"/>
    <s v="En línea"/>
  </r>
  <r>
    <s v="0220300"/>
    <s v="05/05/2025"/>
    <s v="13:10"/>
    <s v="OGC69E"/>
    <x v="2"/>
    <s v="BOGOTÁ, D.C."/>
    <x v="0"/>
    <x v="1"/>
    <n v="11122.65"/>
    <n v="0.69299999999999995"/>
    <n v="16050"/>
    <n v="16050"/>
    <s v="1000800911051020"/>
    <m/>
    <m/>
    <n v="16175.13"/>
    <n v="11209.365089999999"/>
    <x v="32"/>
    <x v="1"/>
    <x v="23"/>
    <n v="1020"/>
    <n v="10008009"/>
    <s v="SABANA"/>
    <n v="1105"/>
    <s v="Combustibles"/>
    <s v="0040007830"/>
    <s v="Bogotá"/>
    <s v="10299"/>
    <s v="En línea"/>
  </r>
  <r>
    <s v="02416700"/>
    <s v="05/05/2025"/>
    <s v="13:15"/>
    <s v="OJO77D"/>
    <x v="1"/>
    <s v="BOGOTÁ, D.C."/>
    <x v="0"/>
    <x v="1"/>
    <n v="25150.138999999999"/>
    <n v="1.571"/>
    <n v="16009"/>
    <n v="16009"/>
    <s v="1000800925901022"/>
    <m/>
    <m/>
    <n v="16175.13"/>
    <n v="25411.129229999999"/>
    <x v="5"/>
    <x v="1"/>
    <x v="25"/>
    <n v="1022"/>
    <n v="10008009"/>
    <s v="SABANA"/>
    <n v="2590"/>
    <s v="Combustibles"/>
    <s v="0040007831"/>
    <s v="Bogotá"/>
    <s v="74976"/>
    <s v="En línea"/>
  </r>
  <r>
    <s v="02857803"/>
    <s v="05/05/2025"/>
    <s v="13:15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771"/>
    <s v="En línea"/>
  </r>
  <r>
    <s v="01100283"/>
    <s v="05/05/2025"/>
    <s v="13:18"/>
    <s v="OFV46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63702"/>
    <s v="En línea"/>
  </r>
  <r>
    <s v="02768972"/>
    <s v="05/05/2025"/>
    <s v="13:20"/>
    <s v="LBN49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47980"/>
    <s v="En línea"/>
  </r>
  <r>
    <s v="51817907"/>
    <s v="05/05/2025"/>
    <s v="13:20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2950"/>
    <s v="En línea"/>
  </r>
  <r>
    <s v="02768974"/>
    <s v="05/05/2025"/>
    <s v="13:21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633"/>
    <s v="En línea"/>
  </r>
  <r>
    <s v="01996358"/>
    <s v="05/05/2025"/>
    <s v="13:23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96"/>
    <s v="En línea"/>
  </r>
  <r>
    <s v="51818002"/>
    <s v="05/05/2025"/>
    <s v="13:24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3978"/>
    <s v="En línea"/>
  </r>
  <r>
    <s v="01326736"/>
    <s v="05/05/2025"/>
    <s v="13:25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13821"/>
    <s v="En línea"/>
  </r>
  <r>
    <s v="03814065"/>
    <s v="05/05/2025"/>
    <s v="13:25"/>
    <s v="DDO4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1155"/>
    <s v="En línea"/>
  </r>
  <r>
    <s v="51818062"/>
    <s v="05/05/2025"/>
    <s v="13:2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361"/>
    <s v="En línea"/>
  </r>
  <r>
    <s v="02273851"/>
    <s v="05/05/2025"/>
    <s v="13:2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681"/>
    <s v="En línea"/>
  </r>
  <r>
    <s v="0578586"/>
    <s v="05/05/2025"/>
    <s v="13:29"/>
    <s v="OBE778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290449"/>
    <s v="En línea"/>
  </r>
  <r>
    <s v="02520855"/>
    <s v="05/05/2025"/>
    <s v="13:30"/>
    <s v="LIS736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49726"/>
    <s v="En línea"/>
  </r>
  <r>
    <s v="03300992"/>
    <s v="05/05/2025"/>
    <s v="13:31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949"/>
    <s v="En línea"/>
  </r>
  <r>
    <s v="01741615"/>
    <s v="05/05/2025"/>
    <s v="13:31"/>
    <s v="LBM45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2900"/>
    <s v="En línea"/>
  </r>
  <r>
    <s v="02630013"/>
    <s v="05/05/2025"/>
    <s v="13:32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092"/>
    <s v="En línea"/>
  </r>
  <r>
    <s v="04260155"/>
    <s v="05/05/2025"/>
    <s v="13:35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917"/>
    <s v="En línea"/>
  </r>
  <r>
    <s v="01538479"/>
    <s v="05/05/2025"/>
    <s v="13:38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6880"/>
    <s v="En línea"/>
  </r>
  <r>
    <s v="02719830"/>
    <s v="05/05/2025"/>
    <s v="13:39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597"/>
    <s v="En línea"/>
  </r>
  <r>
    <s v="02520861"/>
    <s v="05/05/2025"/>
    <s v="13:42"/>
    <s v="OFQ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00"/>
    <s v="En línea"/>
  </r>
  <r>
    <s v="01996386"/>
    <s v="05/05/2025"/>
    <s v="13:43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87"/>
    <s v="En línea"/>
  </r>
  <r>
    <s v="04260168"/>
    <s v="05/05/2025"/>
    <s v="13:43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420"/>
    <s v="En línea"/>
  </r>
  <r>
    <s v="01103837"/>
    <s v="05/05/2025"/>
    <s v="13:46"/>
    <s v="OJP07D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81920"/>
    <s v="En línea"/>
  </r>
  <r>
    <s v="02336481"/>
    <s v="05/05/2025"/>
    <s v="13:46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910"/>
    <s v="En línea"/>
  </r>
  <r>
    <s v="01474423"/>
    <s v="05/05/2025"/>
    <s v="13:47"/>
    <s v="LBN79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48299"/>
    <s v="En línea"/>
  </r>
  <r>
    <s v="02318033"/>
    <s v="05/05/2025"/>
    <s v="13:47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627"/>
    <s v="En línea"/>
  </r>
  <r>
    <s v="02273861"/>
    <s v="05/05/2025"/>
    <s v="13:47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523"/>
    <s v="En línea"/>
  </r>
  <r>
    <s v="0122697"/>
    <s v="05/05/2025"/>
    <s v="13:47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440"/>
    <s v="En línea"/>
  </r>
  <r>
    <s v="51818851"/>
    <s v="05/05/2025"/>
    <s v="13:52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070"/>
    <s v="En línea"/>
  </r>
  <r>
    <s v="0578594"/>
    <s v="05/05/2025"/>
    <s v="13:53"/>
    <s v="OGD58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6526"/>
    <s v="En línea"/>
  </r>
  <r>
    <s v="02857847"/>
    <s v="05/05/2025"/>
    <s v="13:54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067"/>
    <s v="En línea"/>
  </r>
  <r>
    <s v="01773697"/>
    <s v="05/05/2025"/>
    <s v="13:54"/>
    <s v="LBO62F"/>
    <x v="2"/>
    <s v="BOGOTÁ, D.C."/>
    <x v="0"/>
    <x v="1"/>
    <n v="15690"/>
    <n v="1"/>
    <n v="15690"/>
    <n v="15690"/>
    <s v="1000800910391020"/>
    <m/>
    <m/>
    <n v="16175.13"/>
    <n v="16175.13"/>
    <x v="10"/>
    <x v="1"/>
    <x v="23"/>
    <n v="1020"/>
    <n v="10008009"/>
    <s v="SABANA"/>
    <n v="1039"/>
    <s v="Combustibles"/>
    <s v="0040007830"/>
    <s v="Bogotá"/>
    <s v="54496"/>
    <s v="En línea"/>
  </r>
  <r>
    <s v="02143386"/>
    <s v="05/05/2025"/>
    <s v="13:55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306"/>
    <s v="En línea"/>
  </r>
  <r>
    <s v="0220314"/>
    <s v="05/05/2025"/>
    <s v="14:03"/>
    <s v="GCX011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90692"/>
    <s v="En línea"/>
  </r>
  <r>
    <s v="01996412"/>
    <s v="05/05/2025"/>
    <s v="14:05"/>
    <s v="DDX39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1979"/>
    <s v="En línea"/>
  </r>
  <r>
    <s v="01996416"/>
    <s v="05/05/2025"/>
    <s v="14:06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70"/>
    <s v="En línea"/>
  </r>
  <r>
    <s v="04215496"/>
    <s v="05/05/2025"/>
    <s v="14:08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260"/>
    <s v="En línea"/>
  </r>
  <r>
    <s v="01874907"/>
    <s v="05/05/2025"/>
    <s v="14:08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11001"/>
    <s v="En línea"/>
  </r>
  <r>
    <s v="03515895"/>
    <s v="05/05/2025"/>
    <s v="14:09"/>
    <s v="LBN2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4933"/>
    <s v="En línea"/>
  </r>
  <r>
    <s v="04409725"/>
    <s v="05/05/2025"/>
    <s v="14:13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155"/>
    <s v="En línea"/>
  </r>
  <r>
    <s v="01773710"/>
    <s v="05/05/2025"/>
    <s v="14:14"/>
    <s v="OFV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338"/>
    <s v="En línea"/>
  </r>
  <r>
    <s v="01728446"/>
    <s v="05/05/2025"/>
    <s v="14:19"/>
    <s v="DDQ75E"/>
    <x v="0"/>
    <s v="BOGOTÁ, D.C."/>
    <x v="0"/>
    <x v="1"/>
    <n v="18252.54"/>
    <n v="1.1859999999999999"/>
    <n v="15390"/>
    <n v="15390"/>
    <s v="1000800910551005"/>
    <m/>
    <m/>
    <n v="16173.88"/>
    <n v="19182.221679999999"/>
    <x v="7"/>
    <x v="1"/>
    <x v="22"/>
    <n v="1005"/>
    <n v="10008009"/>
    <s v="SABANA"/>
    <n v="1055"/>
    <s v="Combustibles"/>
    <s v="0040007354"/>
    <s v="Bogotá"/>
    <s v="81450"/>
    <s v="En línea"/>
  </r>
  <r>
    <s v="02517899"/>
    <s v="05/05/2025"/>
    <s v="14:20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078"/>
    <s v="En línea"/>
  </r>
  <r>
    <s v="04187515"/>
    <s v="05/05/2025"/>
    <s v="14:21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700"/>
    <s v="En línea"/>
  </r>
  <r>
    <s v="04215504"/>
    <s v="05/05/2025"/>
    <s v="14:21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849"/>
    <s v="En línea"/>
  </r>
  <r>
    <s v="02630049"/>
    <s v="05/05/2025"/>
    <s v="14:21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179"/>
    <s v="En línea"/>
  </r>
  <r>
    <s v="2448745"/>
    <s v="05/05/2025"/>
    <s v="14:21"/>
    <s v="OFY42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50"/>
    <s v="En línea"/>
  </r>
  <r>
    <s v="01159547"/>
    <s v="05/05/2025"/>
    <s v="14:21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2430"/>
    <s v="En línea"/>
  </r>
  <r>
    <s v="1861810"/>
    <s v="05/05/2025"/>
    <s v="14:22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456"/>
    <s v="En línea"/>
  </r>
  <r>
    <s v="02719869"/>
    <s v="05/05/2025"/>
    <s v="14:22"/>
    <s v="OFU6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18252"/>
    <s v="En línea"/>
  </r>
  <r>
    <s v="04260198"/>
    <s v="05/05/2025"/>
    <s v="14:22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37"/>
    <s v="En línea"/>
  </r>
  <r>
    <s v="02273877"/>
    <s v="05/05/2025"/>
    <s v="14:24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100"/>
    <s v="En línea"/>
  </r>
  <r>
    <s v="02630054"/>
    <s v="05/05/2025"/>
    <s v="14:25"/>
    <s v="LBL8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973"/>
    <s v="En línea"/>
  </r>
  <r>
    <s v="01773717"/>
    <s v="05/05/2025"/>
    <s v="14:26"/>
    <s v="DDQ5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166"/>
    <s v="En línea"/>
  </r>
  <r>
    <s v="02331498"/>
    <s v="05/05/2025"/>
    <s v="14:27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7334"/>
    <s v="En línea"/>
  </r>
  <r>
    <s v="01103858"/>
    <s v="05/05/2025"/>
    <s v="14:28"/>
    <s v="LBO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329"/>
    <s v="En línea"/>
  </r>
  <r>
    <s v="03814090"/>
    <s v="05/05/2025"/>
    <s v="14:28"/>
    <s v="LBN51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65756"/>
    <s v="En línea"/>
  </r>
  <r>
    <s v="02225078"/>
    <s v="05/05/2025"/>
    <s v="14:29"/>
    <s v="LBN71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52309"/>
    <s v="En línea"/>
  </r>
  <r>
    <s v="01536315"/>
    <s v="05/05/2025"/>
    <s v="14:3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499"/>
    <s v="En línea"/>
  </r>
  <r>
    <s v="51820103"/>
    <s v="05/05/2025"/>
    <s v="14:30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500"/>
    <s v="En línea"/>
  </r>
  <r>
    <s v="51820116"/>
    <s v="05/05/2025"/>
    <s v="14:31"/>
    <s v="OGC7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1"/>
    <s v="En línea"/>
  </r>
  <r>
    <s v="02857889"/>
    <s v="05/05/2025"/>
    <s v="14:31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805"/>
    <s v="En línea"/>
  </r>
  <r>
    <s v="02248299"/>
    <s v="05/05/2025"/>
    <s v="14:32"/>
    <s v="OFS13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71226"/>
    <s v="En línea"/>
  </r>
  <r>
    <s v="01536317"/>
    <s v="05/05/2025"/>
    <s v="14:32"/>
    <s v="OGD33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8771"/>
    <s v="En línea"/>
  </r>
  <r>
    <s v="03301018"/>
    <s v="05/05/2025"/>
    <s v="14:33"/>
    <s v="OBI8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38488"/>
    <s v="En línea"/>
  </r>
  <r>
    <s v="02888068"/>
    <s v="05/05/2025"/>
    <s v="14:34"/>
    <s v="OAN1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1996"/>
    <s v="En línea"/>
  </r>
  <r>
    <s v="02225082"/>
    <s v="05/05/2025"/>
    <s v="14:34"/>
    <s v="LBO14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38104"/>
    <s v="En línea"/>
  </r>
  <r>
    <s v="02248301"/>
    <s v="05/05/2025"/>
    <s v="14:34"/>
    <s v="OGC54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23569"/>
    <s v="En línea"/>
  </r>
  <r>
    <s v="01255849"/>
    <s v="05/05/2025"/>
    <s v="14:35"/>
    <s v="LBO03F"/>
    <x v="2"/>
    <s v="BOGOTÁ, D.C."/>
    <x v="0"/>
    <x v="1"/>
    <n v="11239.42"/>
    <n v="0.72699999999999998"/>
    <n v="15460"/>
    <n v="15460"/>
    <s v="1000800937031020"/>
    <m/>
    <m/>
    <n v="16175.13"/>
    <n v="11759.319509999999"/>
    <x v="14"/>
    <x v="1"/>
    <x v="23"/>
    <n v="1020"/>
    <n v="10008009"/>
    <s v="SABANA"/>
    <n v="3703"/>
    <s v="Combustibles"/>
    <s v="0040007830"/>
    <s v="Bogotá"/>
    <s v="31079"/>
    <s v="En línea"/>
  </r>
  <r>
    <s v="2829779"/>
    <s v="05/05/2025"/>
    <s v="14:35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26"/>
    <s v="En línea"/>
  </r>
  <r>
    <s v="01536321"/>
    <s v="05/05/2025"/>
    <s v="14:3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25"/>
    <s v="En línea"/>
  </r>
  <r>
    <s v="2448766"/>
    <s v="05/05/2025"/>
    <s v="14:39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62"/>
    <s v="En línea"/>
  </r>
  <r>
    <s v="06198890"/>
    <s v="05/05/2025"/>
    <s v="14:41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070"/>
    <s v="En línea"/>
  </r>
  <r>
    <s v="01773727"/>
    <s v="05/05/2025"/>
    <s v="14:41"/>
    <s v="OFO1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642"/>
    <s v="En línea"/>
  </r>
  <r>
    <s v="0220323"/>
    <s v="05/05/2025"/>
    <s v="14:41"/>
    <s v="OLN15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180"/>
    <s v="En línea"/>
  </r>
  <r>
    <s v="04215514"/>
    <s v="05/05/2025"/>
    <s v="14:41"/>
    <s v="OAO30E"/>
    <x v="0"/>
    <s v="BOGOTÁ, D.C."/>
    <x v="0"/>
    <x v="1"/>
    <n v="24612.77"/>
    <n v="1.591"/>
    <n v="15470"/>
    <n v="15470"/>
    <s v="1000800915551005"/>
    <m/>
    <m/>
    <n v="16173.88"/>
    <n v="25732.643079999998"/>
    <x v="33"/>
    <x v="1"/>
    <x v="22"/>
    <n v="1005"/>
    <n v="10008009"/>
    <s v="SABANA"/>
    <n v="1555"/>
    <s v="Combustibles"/>
    <s v="0040007354"/>
    <s v="Bogotá"/>
    <s v="81284"/>
    <s v="En línea"/>
  </r>
  <r>
    <s v="02838734"/>
    <s v="05/05/2025"/>
    <s v="14:41"/>
    <s v="LBL74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171"/>
    <s v="En línea"/>
  </r>
  <r>
    <s v="04383727"/>
    <s v="05/05/2025"/>
    <s v="14:42"/>
    <s v="LHA4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350"/>
    <s v="En línea"/>
  </r>
  <r>
    <s v="04215518"/>
    <s v="05/05/2025"/>
    <s v="14:43"/>
    <s v="OAO1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80359"/>
    <s v="En línea"/>
  </r>
  <r>
    <s v="02273884"/>
    <s v="05/05/2025"/>
    <s v="14:45"/>
    <s v="AWV1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6912"/>
    <s v="En línea"/>
  </r>
  <r>
    <s v="0122715"/>
    <s v="05/05/2025"/>
    <s v="14:45"/>
    <s v="OFX69E"/>
    <x v="0"/>
    <s v="BOGOTÁ, D.C."/>
    <x v="0"/>
    <x v="1"/>
    <n v="13514.1"/>
    <n v="0.84199999999999997"/>
    <n v="16050"/>
    <n v="16050"/>
    <s v="1000800911051005"/>
    <m/>
    <m/>
    <n v="16173.88"/>
    <n v="13618.406959999998"/>
    <x v="32"/>
    <x v="1"/>
    <x v="22"/>
    <n v="1005"/>
    <n v="10008009"/>
    <s v="SABANA"/>
    <n v="1105"/>
    <s v="Combustibles"/>
    <s v="0040007354"/>
    <s v="Bogotá"/>
    <s v="24157"/>
    <s v="En línea"/>
  </r>
  <r>
    <s v="0122717"/>
    <s v="05/05/2025"/>
    <s v="14:46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158"/>
    <s v="En línea"/>
  </r>
  <r>
    <s v="01996467"/>
    <s v="05/05/2025"/>
    <s v="14:47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148"/>
    <s v="En línea"/>
  </r>
  <r>
    <s v="0122719"/>
    <s v="05/05/2025"/>
    <s v="14:49"/>
    <s v="OGB2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232"/>
    <s v="En línea"/>
  </r>
  <r>
    <s v="01103871"/>
    <s v="05/05/2025"/>
    <s v="14:49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791"/>
    <s v="En línea"/>
  </r>
  <r>
    <s v="02838742"/>
    <s v="05/05/2025"/>
    <s v="14:52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805"/>
    <s v="En línea"/>
  </r>
  <r>
    <s v="01103878"/>
    <s v="05/05/2025"/>
    <s v="14:53"/>
    <s v="LBM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3110"/>
    <s v="En línea"/>
  </r>
  <r>
    <s v="04215523"/>
    <s v="05/05/2025"/>
    <s v="14:55"/>
    <s v="OFL5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6632"/>
    <s v="En línea"/>
  </r>
  <r>
    <s v="02769058"/>
    <s v="05/05/2025"/>
    <s v="14:57"/>
    <s v="OGA6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3578"/>
    <s v="En línea"/>
  </r>
  <r>
    <s v="51820986"/>
    <s v="05/05/2025"/>
    <s v="14:58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440"/>
    <s v="En línea"/>
  </r>
  <r>
    <s v="01632333"/>
    <s v="05/05/2025"/>
    <s v="14:58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750"/>
    <s v="En línea"/>
  </r>
  <r>
    <s v="02431159"/>
    <s v="05/05/2025"/>
    <s v="15:00"/>
    <s v="DDW4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990"/>
    <s v="En línea"/>
  </r>
  <r>
    <s v="04215527"/>
    <s v="05/05/2025"/>
    <s v="15:00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921"/>
    <s v="En línea"/>
  </r>
  <r>
    <s v="03617563"/>
    <s v="05/05/2025"/>
    <s v="15:01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484"/>
    <s v="En línea"/>
  </r>
  <r>
    <s v="01853485"/>
    <s v="05/05/2025"/>
    <s v="15:02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848"/>
    <s v="En línea"/>
  </r>
  <r>
    <s v="01379678"/>
    <s v="05/05/2025"/>
    <s v="15:03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359"/>
    <s v="En línea"/>
  </r>
  <r>
    <s v="04215529"/>
    <s v="05/05/2025"/>
    <s v="15:03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477"/>
    <s v="En línea"/>
  </r>
  <r>
    <s v="01718422"/>
    <s v="05/05/2025"/>
    <s v="15:04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351"/>
    <s v="En línea"/>
  </r>
  <r>
    <s v="04215531"/>
    <s v="05/05/2025"/>
    <s v="15:0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003"/>
    <s v="En línea"/>
  </r>
  <r>
    <s v="02857929"/>
    <s v="05/05/2025"/>
    <s v="15:05"/>
    <s v="DDR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8682"/>
    <s v="En línea"/>
  </r>
  <r>
    <s v="02630086"/>
    <s v="05/05/2025"/>
    <s v="15:06"/>
    <s v="OEU92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73935"/>
    <s v="En línea"/>
  </r>
  <r>
    <s v="02888105"/>
    <s v="05/05/2025"/>
    <s v="15:06"/>
    <s v="GCX07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281"/>
    <s v="En línea"/>
  </r>
  <r>
    <s v="04260235"/>
    <s v="05/05/2025"/>
    <s v="15:07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94"/>
    <s v="En línea"/>
  </r>
  <r>
    <s v="51821359"/>
    <s v="05/05/2025"/>
    <s v="15:08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620"/>
    <s v="En línea"/>
  </r>
  <r>
    <s v="01773742"/>
    <s v="05/05/2025"/>
    <s v="15:09"/>
    <s v="OFV2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09"/>
    <s v="En línea"/>
  </r>
  <r>
    <s v="04271368"/>
    <s v="05/05/2025"/>
    <s v="15:09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080"/>
    <s v="En línea"/>
  </r>
  <r>
    <s v="01103890"/>
    <s v="05/05/2025"/>
    <s v="15:12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619"/>
    <s v="En línea"/>
  </r>
  <r>
    <s v="03576498"/>
    <s v="05/05/2025"/>
    <s v="15:12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729"/>
    <s v="En línea"/>
  </r>
  <r>
    <s v="02416762"/>
    <s v="05/05/2025"/>
    <s v="15:12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734"/>
    <s v="En línea"/>
  </r>
  <r>
    <s v="01996499"/>
    <s v="05/05/2025"/>
    <s v="15:13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353"/>
    <s v="En línea"/>
  </r>
  <r>
    <s v="02104379"/>
    <s v="05/05/2025"/>
    <s v="15:14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933"/>
    <s v="En línea"/>
  </r>
  <r>
    <s v="1861870"/>
    <s v="05/05/2025"/>
    <s v="15:14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79837"/>
    <s v="En línea"/>
  </r>
  <r>
    <s v="01439478"/>
    <s v="05/05/2025"/>
    <s v="15:15"/>
    <s v="JQV01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02334"/>
    <s v="En línea"/>
  </r>
  <r>
    <s v="03161741"/>
    <s v="05/05/2025"/>
    <s v="15:15"/>
    <s v="DDY43E"/>
    <x v="0"/>
    <s v="BOGOTÁ, D.C."/>
    <x v="0"/>
    <x v="1"/>
    <n v="22126.62"/>
    <n v="1.4339999999999999"/>
    <n v="15430"/>
    <n v="15430"/>
    <s v="1000800910691005"/>
    <m/>
    <m/>
    <n v="16173.88"/>
    <n v="23193.343919999999"/>
    <x v="6"/>
    <x v="1"/>
    <x v="22"/>
    <n v="1005"/>
    <n v="10008009"/>
    <s v="SABANA"/>
    <n v="1069"/>
    <s v="Combustibles"/>
    <s v="0040007354"/>
    <s v="Bogotá"/>
    <s v="10202"/>
    <s v="En línea"/>
  </r>
  <r>
    <s v="01353797"/>
    <s v="05/05/2025"/>
    <s v="15:15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736"/>
    <s v="En línea"/>
  </r>
  <r>
    <s v="04107000"/>
    <s v="05/05/2025"/>
    <s v="15:16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200"/>
    <s v="En línea"/>
  </r>
  <r>
    <s v="51821683"/>
    <s v="05/05/2025"/>
    <s v="15:18"/>
    <s v="DDU8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258"/>
    <s v="En línea"/>
  </r>
  <r>
    <s v="01159565"/>
    <s v="05/05/2025"/>
    <s v="15:18"/>
    <s v="OJX1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221"/>
    <s v="En línea"/>
  </r>
  <r>
    <s v="02838772"/>
    <s v="05/05/2025"/>
    <s v="15:21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62"/>
    <s v="En línea"/>
  </r>
  <r>
    <s v="51821877"/>
    <s v="05/05/2025"/>
    <s v="15:23"/>
    <s v="OBI94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4239"/>
    <s v="En línea"/>
  </r>
  <r>
    <s v="01326800"/>
    <s v="05/05/2025"/>
    <s v="15:25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330"/>
    <s v="En línea"/>
  </r>
  <r>
    <s v="01632345"/>
    <s v="05/05/2025"/>
    <s v="15:25"/>
    <s v="OGB1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1438"/>
    <s v="En línea"/>
  </r>
  <r>
    <s v="02517932"/>
    <s v="05/05/2025"/>
    <s v="15:26"/>
    <s v="OFT23E"/>
    <x v="0"/>
    <s v="BOGOTÁ, D.C."/>
    <x v="0"/>
    <x v="1"/>
    <n v="23098.41"/>
    <n v="1.4610000000000001"/>
    <n v="15810"/>
    <n v="15810"/>
    <s v="1000800910671005"/>
    <m/>
    <m/>
    <n v="16173.88"/>
    <n v="23630.038680000001"/>
    <x v="2"/>
    <x v="1"/>
    <x v="22"/>
    <n v="1005"/>
    <n v="10008009"/>
    <s v="SABANA"/>
    <n v="1067"/>
    <s v="Combustibles"/>
    <s v="0040007354"/>
    <s v="Bogotá"/>
    <s v="44584"/>
    <s v="En línea"/>
  </r>
  <r>
    <s v="01159570"/>
    <s v="05/05/2025"/>
    <s v="15:26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563"/>
    <s v="En línea"/>
  </r>
  <r>
    <s v="51821981"/>
    <s v="05/05/2025"/>
    <s v="15:26"/>
    <s v="OFP5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736"/>
    <s v="En línea"/>
  </r>
  <r>
    <s v="01853512"/>
    <s v="05/05/2025"/>
    <s v="15:27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030"/>
    <s v="En línea"/>
  </r>
  <r>
    <s v="01471947"/>
    <s v="05/05/2025"/>
    <s v="15:27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0181"/>
    <s v="En línea"/>
  </r>
  <r>
    <s v="02857953"/>
    <s v="05/05/2025"/>
    <s v="15:27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936"/>
    <s v="En línea"/>
  </r>
  <r>
    <s v="04260252"/>
    <s v="05/05/2025"/>
    <s v="15:27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80"/>
    <s v="En línea"/>
  </r>
  <r>
    <s v="02517937"/>
    <s v="05/05/2025"/>
    <s v="15:31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793"/>
    <s v="En línea"/>
  </r>
  <r>
    <s v="02888130"/>
    <s v="05/05/2025"/>
    <s v="15:33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0122732"/>
    <s v="05/05/2025"/>
    <s v="15:34"/>
    <s v="OBF92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9320"/>
    <s v="En línea"/>
  </r>
  <r>
    <s v="04260265"/>
    <s v="05/05/2025"/>
    <s v="15:35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494"/>
    <s v="En línea"/>
  </r>
  <r>
    <s v="01159575"/>
    <s v="05/05/2025"/>
    <s v="15:35"/>
    <s v="OLN14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1790"/>
    <s v="En línea"/>
  </r>
  <r>
    <s v="02143420"/>
    <s v="05/05/2025"/>
    <s v="15:36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7274"/>
    <s v="En línea"/>
  </r>
  <r>
    <s v="02921944"/>
    <s v="05/05/2025"/>
    <s v="15:36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838"/>
    <s v="En línea"/>
  </r>
  <r>
    <s v="0220342"/>
    <s v="05/05/2025"/>
    <s v="15:37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434511"/>
    <s v="05/05/2025"/>
    <s v="15:38"/>
    <s v="OBH403"/>
    <x v="4"/>
    <s v="BOGOTÁ, D.C."/>
    <x v="0"/>
    <x v="1"/>
    <n v="135053.1"/>
    <n v="8.73"/>
    <n v="15470"/>
    <n v="15470"/>
    <s v="1000800914191013"/>
    <m/>
    <m/>
    <n v="15868.76"/>
    <n v="138534.27480000001"/>
    <x v="37"/>
    <x v="1"/>
    <x v="27"/>
    <n v="1013"/>
    <n v="10008009"/>
    <s v="SABANA"/>
    <n v="1419"/>
    <s v="Combustibles"/>
    <s v="0040006584"/>
    <s v="Bogotá"/>
    <s v="262864"/>
    <s v="En línea"/>
  </r>
  <r>
    <s v="01103902"/>
    <s v="05/05/2025"/>
    <s v="15:40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772"/>
    <s v="En línea"/>
  </r>
  <r>
    <s v="04209815"/>
    <s v="05/05/2025"/>
    <s v="15:42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084"/>
    <s v="En línea"/>
  </r>
  <r>
    <s v="0122738"/>
    <s v="05/05/2025"/>
    <s v="15:42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298"/>
    <s v="En línea"/>
  </r>
  <r>
    <s v="0220345"/>
    <s v="05/05/2025"/>
    <s v="15:42"/>
    <s v="MAESFDVB01"/>
    <x v="0"/>
    <s v="BOGOTÁ, D.C."/>
    <x v="0"/>
    <x v="0"/>
    <n v="989940.08"/>
    <n v="90.322999999999993"/>
    <n v="10960"/>
    <n v="10960"/>
    <s v="1000800911051005"/>
    <m/>
    <m/>
    <n v="10554.58"/>
    <n v="953321.32933999994"/>
    <x v="32"/>
    <x v="1"/>
    <x v="22"/>
    <n v="1005"/>
    <n v="10008009"/>
    <s v="SABANA"/>
    <n v="1105"/>
    <s v="Combustibles"/>
    <s v="0040007354"/>
    <s v="Bogotá"/>
    <s v="0"/>
    <s v="En línea"/>
  </r>
  <r>
    <s v="0122741"/>
    <s v="05/05/2025"/>
    <s v="15:44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754"/>
    <s v="En línea"/>
  </r>
  <r>
    <s v="02630116"/>
    <s v="05/05/2025"/>
    <s v="15:44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910"/>
    <s v="En línea"/>
  </r>
  <r>
    <s v="02318086"/>
    <s v="05/05/2025"/>
    <s v="15:45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2994"/>
    <s v="En línea"/>
  </r>
  <r>
    <s v="51822624"/>
    <s v="05/05/2025"/>
    <s v="15:45"/>
    <s v="OAN74E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0860"/>
    <s v="En línea"/>
  </r>
  <r>
    <s v="0122743"/>
    <s v="05/05/2025"/>
    <s v="15:45"/>
    <s v="OGD0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990"/>
    <s v="En línea"/>
  </r>
  <r>
    <s v="01412091"/>
    <s v="05/05/2025"/>
    <s v="15:45"/>
    <s v="OAP53E"/>
    <x v="0"/>
    <s v="BOGOTÁ, D.C."/>
    <x v="0"/>
    <x v="1"/>
    <n v="25958.66"/>
    <n v="1.6779999999999999"/>
    <n v="15470"/>
    <n v="15470"/>
    <s v="1000800921601005"/>
    <m/>
    <m/>
    <n v="16173.88"/>
    <n v="27139.770639999999"/>
    <x v="45"/>
    <x v="1"/>
    <x v="22"/>
    <n v="1005"/>
    <n v="10008009"/>
    <s v="SABANA"/>
    <n v="2160"/>
    <s v="Combustibles"/>
    <s v="0040007354"/>
    <s v="Bogotá"/>
    <s v="98920"/>
    <s v="En línea"/>
  </r>
  <r>
    <s v="01632365"/>
    <s v="05/05/2025"/>
    <s v="15:45"/>
    <s v="OFT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8164"/>
    <s v="En línea"/>
  </r>
  <r>
    <s v="01773772"/>
    <s v="05/05/2025"/>
    <s v="15:47"/>
    <s v="UKP19D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4910"/>
    <s v="En línea"/>
  </r>
  <r>
    <s v="01996538"/>
    <s v="05/05/2025"/>
    <s v="15:47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453"/>
    <s v="En línea"/>
  </r>
  <r>
    <s v="03576526"/>
    <s v="05/05/2025"/>
    <s v="15:47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017"/>
    <s v="En línea"/>
  </r>
  <r>
    <s v="03199911"/>
    <s v="05/05/2025"/>
    <s v="15:47"/>
    <s v="OFV8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5510"/>
    <s v="En línea"/>
  </r>
  <r>
    <s v="0220347"/>
    <s v="05/05/2025"/>
    <s v="15:50"/>
    <s v="MAESFDVB01"/>
    <x v="0"/>
    <s v="BOGOTÁ, D.C."/>
    <x v="0"/>
    <x v="0"/>
    <n v="429544.32"/>
    <n v="39.192"/>
    <n v="10960"/>
    <n v="10960"/>
    <s v="1000800911051005"/>
    <m/>
    <m/>
    <n v="10554.58"/>
    <n v="413655.09935999999"/>
    <x v="32"/>
    <x v="1"/>
    <x v="22"/>
    <n v="1005"/>
    <n v="10008009"/>
    <s v="SABANA"/>
    <n v="1105"/>
    <s v="Combustibles"/>
    <s v="0040007354"/>
    <s v="Bogotá"/>
    <s v="0"/>
    <s v="En línea"/>
  </r>
  <r>
    <s v="01412097"/>
    <s v="05/05/2025"/>
    <s v="15:50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399"/>
    <s v="En línea"/>
  </r>
  <r>
    <s v="01507839"/>
    <s v="05/05/2025"/>
    <s v="15:51"/>
    <s v="OFU1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8977"/>
    <s v="En línea"/>
  </r>
  <r>
    <s v="02336537"/>
    <s v="05/05/2025"/>
    <s v="15:52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459"/>
    <s v="En línea"/>
  </r>
  <r>
    <s v="02921962"/>
    <s v="05/05/2025"/>
    <s v="15:53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631"/>
    <s v="En línea"/>
  </r>
  <r>
    <s v="02794537"/>
    <s v="05/05/2025"/>
    <s v="15:55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60"/>
    <s v="En línea"/>
  </r>
  <r>
    <s v="03814138"/>
    <s v="05/05/2025"/>
    <s v="15:55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174"/>
    <s v="En línea"/>
  </r>
  <r>
    <s v="02630128"/>
    <s v="05/05/2025"/>
    <s v="15:5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120"/>
    <s v="En línea"/>
  </r>
  <r>
    <s v="01996553"/>
    <s v="05/05/2025"/>
    <s v="15:56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935"/>
    <s v="En línea"/>
  </r>
  <r>
    <s v="01536370"/>
    <s v="05/05/2025"/>
    <s v="15:56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395"/>
    <s v="En línea"/>
  </r>
  <r>
    <s v="01159579"/>
    <s v="05/05/2025"/>
    <s v="15:56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434"/>
    <s v="En línea"/>
  </r>
  <r>
    <s v="04260288"/>
    <s v="05/05/2025"/>
    <s v="15:57"/>
    <s v="DDU71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99135"/>
    <s v="En línea"/>
  </r>
  <r>
    <s v="02794539"/>
    <s v="05/05/2025"/>
    <s v="15:57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83"/>
    <s v="En línea"/>
  </r>
  <r>
    <s v="03199918"/>
    <s v="05/05/2025"/>
    <s v="15:59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620"/>
    <s v="En línea"/>
  </r>
  <r>
    <s v="02925195"/>
    <s v="05/05/2025"/>
    <s v="15:59"/>
    <s v="OFX50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4959"/>
    <s v="En línea"/>
  </r>
  <r>
    <s v="02838796"/>
    <s v="05/05/2025"/>
    <s v="16:00"/>
    <s v="OGF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1157"/>
    <s v="En línea"/>
  </r>
  <r>
    <s v="02520950"/>
    <s v="05/05/2025"/>
    <s v="16:00"/>
    <s v="OGB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048"/>
    <s v="En línea"/>
  </r>
  <r>
    <s v="0220352"/>
    <s v="05/05/2025"/>
    <s v="16:01"/>
    <s v="MAESFDVB01"/>
    <x v="0"/>
    <s v="BOGOTÁ, D.C."/>
    <x v="0"/>
    <x v="0"/>
    <n v="231595.76"/>
    <n v="21.131"/>
    <n v="10960"/>
    <n v="10960"/>
    <s v="1000800911051005"/>
    <m/>
    <m/>
    <n v="10554.58"/>
    <n v="223028.82998000001"/>
    <x v="32"/>
    <x v="1"/>
    <x v="22"/>
    <n v="1005"/>
    <n v="10008009"/>
    <s v="SABANA"/>
    <n v="1105"/>
    <s v="Combustibles"/>
    <s v="0040007354"/>
    <s v="Bogotá"/>
    <s v="0"/>
    <s v="En línea"/>
  </r>
  <r>
    <s v="04215548"/>
    <s v="05/05/2025"/>
    <s v="16:01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469"/>
    <s v="En línea"/>
  </r>
  <r>
    <s v="03515999"/>
    <s v="05/05/2025"/>
    <s v="16:03"/>
    <s v="OBI944"/>
    <x v="0"/>
    <s v="BOGOTÁ, D.C."/>
    <x v="0"/>
    <x v="1"/>
    <n v="62200"/>
    <n v="4"/>
    <n v="15550"/>
    <n v="15550"/>
    <s v="1000800911031005"/>
    <m/>
    <m/>
    <n v="16173.88"/>
    <n v="64695.519999999997"/>
    <x v="41"/>
    <x v="1"/>
    <x v="22"/>
    <n v="1005"/>
    <n v="10008009"/>
    <s v="SABANA"/>
    <n v="1103"/>
    <s v="Combustibles"/>
    <s v="0040007354"/>
    <s v="Bogotá"/>
    <s v="224642"/>
    <s v="En línea"/>
  </r>
  <r>
    <s v="01159583"/>
    <s v="05/05/2025"/>
    <s v="16:03"/>
    <s v="OLO70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3875"/>
    <s v="En línea"/>
  </r>
  <r>
    <s v="01482873"/>
    <s v="05/05/2025"/>
    <s v="16:04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546"/>
    <s v="En línea"/>
  </r>
  <r>
    <s v="04383782"/>
    <s v="05/05/2025"/>
    <s v="16:05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566"/>
    <s v="En línea"/>
  </r>
  <r>
    <s v="01353823"/>
    <s v="05/05/2025"/>
    <s v="16:0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042"/>
    <s v="En línea"/>
  </r>
  <r>
    <s v="01773786"/>
    <s v="05/05/2025"/>
    <s v="16:07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401"/>
    <s v="En línea"/>
  </r>
  <r>
    <s v="01693592"/>
    <s v="05/05/2025"/>
    <s v="16:08"/>
    <s v="DDP4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008"/>
    <s v="En línea"/>
  </r>
  <r>
    <s v="1861931"/>
    <s v="05/05/2025"/>
    <s v="16:10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2080"/>
    <s v="En línea"/>
  </r>
  <r>
    <s v="01693596"/>
    <s v="05/05/2025"/>
    <s v="16:10"/>
    <s v="OFT58E"/>
    <x v="0"/>
    <s v="BOGOTÁ, D.C."/>
    <x v="0"/>
    <x v="1"/>
    <n v="17354.88"/>
    <n v="1.1040000000000001"/>
    <n v="15720"/>
    <n v="15720"/>
    <s v="100080099301005"/>
    <m/>
    <m/>
    <n v="16173.88"/>
    <n v="17855.963520000001"/>
    <x v="31"/>
    <x v="1"/>
    <x v="22"/>
    <n v="1005"/>
    <n v="10008009"/>
    <s v="SABANA"/>
    <n v="930"/>
    <s v="Combustibles"/>
    <s v="0040007354"/>
    <s v="Bogotá"/>
    <s v="31002"/>
    <s v="En línea"/>
  </r>
  <r>
    <s v="01103918"/>
    <s v="05/05/2025"/>
    <s v="16:11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486"/>
    <s v="En línea"/>
  </r>
  <r>
    <s v="01326827"/>
    <s v="05/05/2025"/>
    <s v="16:11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4960"/>
    <s v="En línea"/>
  </r>
  <r>
    <s v="51823650"/>
    <s v="05/05/2025"/>
    <s v="16:12"/>
    <s v="DDS05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125177"/>
    <s v="En línea"/>
  </r>
  <r>
    <s v="03576551"/>
    <s v="05/05/2025"/>
    <s v="16:12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582"/>
    <s v="En línea"/>
  </r>
  <r>
    <s v="0578653"/>
    <s v="05/05/2025"/>
    <s v="16:13"/>
    <s v="LHA6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2448"/>
    <s v="En línea"/>
  </r>
  <r>
    <s v="0578655"/>
    <s v="05/05/2025"/>
    <s v="16:14"/>
    <s v="LHG9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810"/>
    <s v="En línea"/>
  </r>
  <r>
    <s v="01379711"/>
    <s v="05/05/2025"/>
    <s v="16:1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249"/>
    <s v="En línea"/>
  </r>
  <r>
    <s v="01379713"/>
    <s v="05/05/2025"/>
    <s v="16:14"/>
    <s v="LHA1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503"/>
    <s v="En línea"/>
  </r>
  <r>
    <s v="02794552"/>
    <s v="05/05/2025"/>
    <s v="16:15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289"/>
    <s v="En línea"/>
  </r>
  <r>
    <s v="02858018"/>
    <s v="05/05/2025"/>
    <s v="16:15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525"/>
    <s v="En línea"/>
  </r>
  <r>
    <s v="03596775"/>
    <s v="05/05/2025"/>
    <s v="16:15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04"/>
    <s v="En línea"/>
  </r>
  <r>
    <s v="01379715"/>
    <s v="05/05/2025"/>
    <s v="16:16"/>
    <s v="LHA6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954"/>
    <s v="En línea"/>
  </r>
  <r>
    <s v="01326831"/>
    <s v="05/05/2025"/>
    <s v="16:16"/>
    <s v="OFU9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4840"/>
    <s v="En línea"/>
  </r>
  <r>
    <s v="01379717"/>
    <s v="05/05/2025"/>
    <s v="16:17"/>
    <s v="LHA0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9853"/>
    <s v="En línea"/>
  </r>
  <r>
    <s v="04319821"/>
    <s v="05/05/2025"/>
    <s v="16:17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1929"/>
    <s v="En línea"/>
  </r>
  <r>
    <s v="51823836"/>
    <s v="05/05/2025"/>
    <s v="16:17"/>
    <s v="OGE20E"/>
    <x v="0"/>
    <s v="BOGOTÁ, D.C."/>
    <x v="0"/>
    <x v="1"/>
    <n v="31880"/>
    <n v="2"/>
    <n v="15940"/>
    <n v="15940"/>
    <s v="1000800923351005"/>
    <m/>
    <m/>
    <n v="16173.88"/>
    <n v="32347.759999999998"/>
    <x v="21"/>
    <x v="1"/>
    <x v="22"/>
    <n v="1005"/>
    <n v="10008009"/>
    <s v="SABANA"/>
    <n v="2335"/>
    <s v="Combustibles"/>
    <s v="0040007354"/>
    <s v="Bogotá"/>
    <s v="84200"/>
    <s v="En línea"/>
  </r>
  <r>
    <s v="04271392"/>
    <s v="05/05/2025"/>
    <s v="16:19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947"/>
    <s v="En línea"/>
  </r>
  <r>
    <s v="51823924"/>
    <s v="05/05/2025"/>
    <s v="16:19"/>
    <s v="OAN4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834"/>
    <s v="En línea"/>
  </r>
  <r>
    <s v="02557478"/>
    <s v="05/05/2025"/>
    <s v="16:19"/>
    <s v="LHE26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792"/>
    <s v="En línea"/>
  </r>
  <r>
    <s v="01853568"/>
    <s v="05/05/2025"/>
    <s v="16:19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803"/>
    <s v="En línea"/>
  </r>
  <r>
    <s v="1861939"/>
    <s v="05/05/2025"/>
    <s v="16:19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793"/>
    <s v="En línea"/>
  </r>
  <r>
    <s v="01159588"/>
    <s v="05/05/2025"/>
    <s v="16:19"/>
    <s v="OLN1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3300"/>
    <s v="En línea"/>
  </r>
  <r>
    <s v="02273918"/>
    <s v="05/05/2025"/>
    <s v="16:19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054"/>
    <s v="En línea"/>
  </r>
  <r>
    <s v="0220359"/>
    <s v="05/05/2025"/>
    <s v="16:20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728"/>
    <s v="En línea"/>
  </r>
  <r>
    <s v="01759441"/>
    <s v="05/05/2025"/>
    <s v="16:21"/>
    <s v="OFM9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0477"/>
    <s v="En línea"/>
  </r>
  <r>
    <s v="0578658"/>
    <s v="05/05/2025"/>
    <s v="16:21"/>
    <s v="OAN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325"/>
    <s v="En línea"/>
  </r>
  <r>
    <s v="01996587"/>
    <s v="05/05/2025"/>
    <s v="16:22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6751"/>
    <s v="En línea"/>
  </r>
  <r>
    <s v="03164464"/>
    <s v="05/05/2025"/>
    <s v="16:23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068"/>
    <s v="En línea"/>
  </r>
  <r>
    <s v="02888170"/>
    <s v="05/05/2025"/>
    <s v="16:24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732"/>
    <s v="En línea"/>
  </r>
  <r>
    <s v="01379722"/>
    <s v="05/05/2025"/>
    <s v="16:2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052"/>
    <s v="En línea"/>
  </r>
  <r>
    <s v="02273923"/>
    <s v="05/05/2025"/>
    <s v="16:24"/>
    <s v="OLO3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387"/>
    <s v="En línea"/>
  </r>
  <r>
    <s v="51824191"/>
    <s v="05/05/2025"/>
    <s v="16:26"/>
    <s v="OBG436"/>
    <x v="3"/>
    <s v="BOGOTÁ, D.C."/>
    <x v="0"/>
    <x v="1"/>
    <n v="38881.339"/>
    <n v="2.4609999999999999"/>
    <n v="15799"/>
    <n v="15799"/>
    <s v="100080092409267"/>
    <m/>
    <m/>
    <n v="16370.16"/>
    <n v="40286.963759999999"/>
    <x v="55"/>
    <x v="1"/>
    <x v="24"/>
    <n v="267"/>
    <n v="10008009"/>
    <s v="SABANA"/>
    <n v="2409"/>
    <s v="Combustibles"/>
    <s v="0040006107"/>
    <s v="Bogotá"/>
    <s v="256169"/>
    <s v="En línea"/>
  </r>
  <r>
    <s v="02431187"/>
    <s v="05/05/2025"/>
    <s v="16:27"/>
    <s v="OCK00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33292"/>
    <s v="En línea"/>
  </r>
  <r>
    <s v="01379724"/>
    <s v="05/05/2025"/>
    <s v="16:28"/>
    <s v="JQV24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5405"/>
    <s v="En línea"/>
  </r>
  <r>
    <s v="02104417"/>
    <s v="05/05/2025"/>
    <s v="16:31"/>
    <s v="OFS0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5862"/>
    <s v="En línea"/>
  </r>
  <r>
    <s v="51824454"/>
    <s v="05/05/2025"/>
    <s v="16:33"/>
    <s v="LBM7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134"/>
    <s v="En línea"/>
  </r>
  <r>
    <s v="04383804"/>
    <s v="05/05/2025"/>
    <s v="16:33"/>
    <s v="JQV30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31"/>
    <s v="En línea"/>
  </r>
  <r>
    <s v="0122762"/>
    <s v="05/05/2025"/>
    <s v="16:34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9790"/>
    <s v="En línea"/>
  </r>
  <r>
    <s v="51824562"/>
    <s v="05/05/2025"/>
    <s v="16:36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402"/>
    <s v="En línea"/>
  </r>
  <r>
    <s v="2448880"/>
    <s v="05/05/2025"/>
    <s v="16:39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035"/>
    <s v="En línea"/>
  </r>
  <r>
    <s v="0220364"/>
    <s v="05/05/2025"/>
    <s v="16:40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087"/>
    <s v="En línea"/>
  </r>
  <r>
    <s v="01379733"/>
    <s v="05/05/2025"/>
    <s v="16:41"/>
    <s v="OGG33E"/>
    <x v="0"/>
    <s v="BOGOTÁ, D.C."/>
    <x v="0"/>
    <x v="1"/>
    <n v="23191.29"/>
    <n v="1.5029999999999999"/>
    <n v="15430"/>
    <n v="15430"/>
    <s v="1000800910691005"/>
    <m/>
    <m/>
    <n v="16173.88"/>
    <n v="24309.341639999999"/>
    <x v="6"/>
    <x v="1"/>
    <x v="22"/>
    <n v="1005"/>
    <n v="10008009"/>
    <s v="SABANA"/>
    <n v="1069"/>
    <s v="Combustibles"/>
    <s v="0040007354"/>
    <s v="Bogotá"/>
    <s v="102500"/>
    <s v="En línea"/>
  </r>
  <r>
    <s v="02922014"/>
    <s v="05/05/2025"/>
    <s v="16:42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761"/>
    <s v="En línea"/>
  </r>
  <r>
    <s v="02858061"/>
    <s v="05/05/2025"/>
    <s v="16:44"/>
    <s v="OFS9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576"/>
    <s v="En línea"/>
  </r>
  <r>
    <s v="02104425"/>
    <s v="05/05/2025"/>
    <s v="16:45"/>
    <s v="OLO659"/>
    <x v="3"/>
    <s v="BOGOTÁ, D.C."/>
    <x v="0"/>
    <x v="1"/>
    <n v="240035.4"/>
    <n v="14.817"/>
    <n v="16200"/>
    <n v="16200"/>
    <s v="100080091358267"/>
    <m/>
    <m/>
    <n v="16370.16"/>
    <n v="242556.66072000001"/>
    <x v="12"/>
    <x v="1"/>
    <x v="24"/>
    <n v="267"/>
    <n v="10008009"/>
    <s v="SABANA"/>
    <n v="1358"/>
    <s v="Combustibles"/>
    <s v="0040006107"/>
    <s v="Bogotá"/>
    <s v="71785"/>
    <s v="En línea"/>
  </r>
  <r>
    <s v="04260334"/>
    <s v="05/05/2025"/>
    <s v="16:45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188"/>
    <s v="En línea"/>
  </r>
  <r>
    <s v="01571900"/>
    <s v="05/05/2025"/>
    <s v="16:47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4830"/>
    <s v="En línea"/>
  </r>
  <r>
    <s v="51824921"/>
    <s v="05/05/2025"/>
    <s v="16:47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674"/>
    <s v="En línea"/>
  </r>
  <r>
    <s v="04215565"/>
    <s v="05/05/2025"/>
    <s v="16:4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695"/>
    <s v="En línea"/>
  </r>
  <r>
    <s v="01853595"/>
    <s v="05/05/2025"/>
    <s v="16:48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280"/>
    <s v="En línea"/>
  </r>
  <r>
    <s v="2448899"/>
    <s v="05/05/2025"/>
    <s v="16:49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320"/>
    <s v="En línea"/>
  </r>
  <r>
    <s v="04215568"/>
    <s v="05/05/2025"/>
    <s v="16:51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6944"/>
    <s v="En línea"/>
  </r>
  <r>
    <s v="51825102"/>
    <s v="05/05/2025"/>
    <s v="16:51"/>
    <s v="DDP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8704"/>
    <s v="En línea"/>
  </r>
  <r>
    <s v="51825062"/>
    <s v="05/05/2025"/>
    <s v="16:52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916"/>
    <s v="En línea"/>
  </r>
  <r>
    <s v="02794581"/>
    <s v="05/05/2025"/>
    <s v="16:52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015"/>
    <s v="En línea"/>
  </r>
  <r>
    <s v="021102948"/>
    <s v="05/05/2025"/>
    <s v="16:54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02"/>
    <s v="En línea"/>
  </r>
  <r>
    <s v="02858078"/>
    <s v="05/05/2025"/>
    <s v="16:54"/>
    <s v="LHH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212"/>
    <s v="En línea"/>
  </r>
  <r>
    <s v="01773827"/>
    <s v="05/05/2025"/>
    <s v="16:54"/>
    <s v="OFY4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048"/>
    <s v="En línea"/>
  </r>
  <r>
    <s v="51825222"/>
    <s v="05/05/2025"/>
    <s v="16:55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337"/>
    <s v="En línea"/>
  </r>
  <r>
    <s v="51825296"/>
    <s v="05/05/2025"/>
    <s v="16:56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560"/>
    <s v="En línea"/>
  </r>
  <r>
    <s v="01632421"/>
    <s v="05/05/2025"/>
    <s v="16:56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568"/>
    <s v="En línea"/>
  </r>
  <r>
    <s v="51825286"/>
    <s v="05/05/2025"/>
    <s v="16:56"/>
    <s v="LIS77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8494"/>
    <s v="En línea"/>
  </r>
  <r>
    <s v="02382858"/>
    <s v="05/05/2025"/>
    <s v="16:57"/>
    <s v="DDX28E"/>
    <x v="0"/>
    <s v="BOGOTÁ, D.C."/>
    <x v="0"/>
    <x v="1"/>
    <n v="15460"/>
    <n v="1"/>
    <n v="15460"/>
    <n v="15460"/>
    <s v="100080099841005"/>
    <m/>
    <m/>
    <n v="16173.88"/>
    <n v="16173.88"/>
    <x v="8"/>
    <x v="1"/>
    <x v="22"/>
    <n v="1005"/>
    <n v="10008009"/>
    <s v="SABANA"/>
    <n v="984"/>
    <s v="Combustibles"/>
    <s v="0040007354"/>
    <s v="Bogotá"/>
    <s v="39582"/>
    <s v="En línea"/>
  </r>
  <r>
    <s v="02518003"/>
    <s v="05/05/2025"/>
    <s v="16:58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186"/>
    <s v="En línea"/>
  </r>
  <r>
    <s v="02858086"/>
    <s v="05/05/2025"/>
    <s v="16:59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226"/>
    <s v="En línea"/>
  </r>
  <r>
    <s v="01632426"/>
    <s v="05/05/2025"/>
    <s v="17:00"/>
    <s v="GCW996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1001"/>
    <s v="En línea"/>
  </r>
  <r>
    <s v="02434564"/>
    <s v="05/05/2025"/>
    <s v="17:00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654"/>
    <s v="En línea"/>
  </r>
  <r>
    <s v="02557513"/>
    <s v="05/05/2025"/>
    <s v="17:01"/>
    <s v="OFN8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887"/>
    <s v="En línea"/>
  </r>
  <r>
    <s v="01632428"/>
    <s v="05/05/2025"/>
    <s v="17:01"/>
    <s v="LBM33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541"/>
    <s v="En línea"/>
  </r>
  <r>
    <s v="03199946"/>
    <s v="05/05/2025"/>
    <s v="17:01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3676"/>
    <s v="En línea"/>
  </r>
  <r>
    <s v="01674693"/>
    <s v="05/05/2025"/>
    <s v="17:02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67"/>
    <s v="En línea"/>
  </r>
  <r>
    <s v="02248351"/>
    <s v="05/05/2025"/>
    <s v="17:03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668"/>
    <s v="En línea"/>
  </r>
  <r>
    <s v="011095892"/>
    <s v="05/05/2025"/>
    <s v="17:04"/>
    <s v="OFR81E"/>
    <x v="0"/>
    <s v="BOGOTÁ, D.C."/>
    <x v="0"/>
    <x v="1"/>
    <n v="18508.14"/>
    <n v="1.1910000000000001"/>
    <n v="15540"/>
    <n v="15540"/>
    <s v="100080099281005"/>
    <m/>
    <m/>
    <n v="16173.88"/>
    <n v="19263.091079999998"/>
    <x v="15"/>
    <x v="1"/>
    <x v="22"/>
    <n v="1005"/>
    <n v="10008009"/>
    <s v="SABANA"/>
    <n v="928"/>
    <s v="Combustibles"/>
    <s v="0040007354"/>
    <s v="Bogotá"/>
    <s v="35007"/>
    <s v="En línea"/>
  </r>
  <r>
    <s v="02888218"/>
    <s v="05/05/2025"/>
    <s v="17:07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667"/>
    <s v="En línea"/>
  </r>
  <r>
    <s v="01996655"/>
    <s v="05/05/2025"/>
    <s v="17:07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834"/>
    <s v="En línea"/>
  </r>
  <r>
    <s v="02838848"/>
    <s v="05/05/2025"/>
    <s v="17:08"/>
    <s v="OFT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330"/>
    <s v="En línea"/>
  </r>
  <r>
    <s v="02858100"/>
    <s v="05/05/2025"/>
    <s v="17:08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62"/>
    <s v="En línea"/>
  </r>
  <r>
    <s v="51825741"/>
    <s v="05/05/2025"/>
    <s v="17:09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91943"/>
    <s v="En línea"/>
  </r>
  <r>
    <s v="01728532"/>
    <s v="05/05/2025"/>
    <s v="17:0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940"/>
    <s v="En línea"/>
  </r>
  <r>
    <s v="04383828"/>
    <s v="05/05/2025"/>
    <s v="17:10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330"/>
    <s v="En línea"/>
  </r>
  <r>
    <s v="04260368"/>
    <s v="05/05/2025"/>
    <s v="17:11"/>
    <s v="OFR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701"/>
    <s v="En línea"/>
  </r>
  <r>
    <s v="51825850"/>
    <s v="05/05/2025"/>
    <s v="17:12"/>
    <s v="OFS02E"/>
    <x v="2"/>
    <s v="BOGOTÁ, D.C."/>
    <x v="0"/>
    <x v="1"/>
    <n v="19526.5"/>
    <n v="1.2250000000000001"/>
    <n v="15940"/>
    <n v="15940"/>
    <s v="1000800923351020"/>
    <m/>
    <m/>
    <n v="16175.13"/>
    <n v="19814.534250000001"/>
    <x v="21"/>
    <x v="1"/>
    <x v="23"/>
    <n v="1020"/>
    <n v="10008009"/>
    <s v="SABANA"/>
    <n v="2335"/>
    <s v="Combustibles"/>
    <s v="0040007830"/>
    <s v="Bogotá"/>
    <s v="72016"/>
    <s v="En línea"/>
  </r>
  <r>
    <s v="02858106"/>
    <s v="05/05/2025"/>
    <s v="17:12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347"/>
    <s v="En línea"/>
  </r>
  <r>
    <s v="02382867"/>
    <s v="05/05/2025"/>
    <s v="17:12"/>
    <s v="OBI407"/>
    <x v="3"/>
    <s v="BOGOTÁ, D.C."/>
    <x v="0"/>
    <x v="0"/>
    <n v="210030.59700000001"/>
    <n v="20.042999999999999"/>
    <n v="10479"/>
    <n v="10479"/>
    <s v="10008009984267"/>
    <m/>
    <m/>
    <n v="10750.87"/>
    <n v="215479.68741000001"/>
    <x v="8"/>
    <x v="1"/>
    <x v="24"/>
    <n v="267"/>
    <n v="10008009"/>
    <s v="SABANA"/>
    <n v="984"/>
    <s v="Combustibles"/>
    <s v="0040006107"/>
    <s v="Bogotá"/>
    <s v="128835"/>
    <s v="En línea"/>
  </r>
  <r>
    <s v="2448927"/>
    <s v="05/05/2025"/>
    <s v="17:13"/>
    <s v="GCX052"/>
    <x v="0"/>
    <s v="BOGOTÁ, D.C."/>
    <x v="0"/>
    <x v="0"/>
    <n v="42519.087"/>
    <n v="4.0229999999999997"/>
    <n v="10569"/>
    <n v="10569"/>
    <s v="1000800923381005"/>
    <m/>
    <m/>
    <n v="10554.58"/>
    <n v="42461.075339999996"/>
    <x v="13"/>
    <x v="1"/>
    <x v="22"/>
    <n v="1005"/>
    <n v="10008009"/>
    <s v="SABANA"/>
    <n v="2338"/>
    <s v="Combustibles"/>
    <s v="0040007354"/>
    <s v="Bogotá"/>
    <s v="84677"/>
    <s v="En línea"/>
  </r>
  <r>
    <s v="04383831"/>
    <s v="05/05/2025"/>
    <s v="17:1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90"/>
    <s v="En línea"/>
  </r>
  <r>
    <s v="01996667"/>
    <s v="05/05/2025"/>
    <s v="17:14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533"/>
    <s v="En línea"/>
  </r>
  <r>
    <s v="01379752"/>
    <s v="05/05/2025"/>
    <s v="17:14"/>
    <s v="OKZ67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56625"/>
    <s v="En línea"/>
  </r>
  <r>
    <s v="03576594"/>
    <s v="05/05/2025"/>
    <s v="17:16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24"/>
    <s v="En línea"/>
  </r>
  <r>
    <s v="0122771"/>
    <s v="05/05/2025"/>
    <s v="17:18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380"/>
    <s v="En línea"/>
  </r>
  <r>
    <s v="01674712"/>
    <s v="05/05/2025"/>
    <s v="17:19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249"/>
    <s v="En línea"/>
  </r>
  <r>
    <s v="0122773"/>
    <s v="05/05/2025"/>
    <s v="17:19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1163"/>
    <s v="En línea"/>
  </r>
  <r>
    <s v="02273948"/>
    <s v="05/05/2025"/>
    <s v="17:20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091"/>
    <s v="En línea"/>
  </r>
  <r>
    <s v="0220378"/>
    <s v="05/05/2025"/>
    <s v="17:21"/>
    <s v="OFS2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74"/>
    <s v="En línea"/>
  </r>
  <r>
    <s v="01159595"/>
    <s v="05/05/2025"/>
    <s v="17:21"/>
    <s v="LBN11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61445"/>
    <s v="En línea"/>
  </r>
  <r>
    <s v="02273950"/>
    <s v="05/05/2025"/>
    <s v="17:23"/>
    <s v="OLN03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460"/>
    <s v="En línea"/>
  </r>
  <r>
    <s v="03199955"/>
    <s v="05/05/2025"/>
    <s v="17:25"/>
    <s v="LIS8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008"/>
    <s v="En línea"/>
  </r>
  <r>
    <s v="03164506"/>
    <s v="05/05/2025"/>
    <s v="17:26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687"/>
    <s v="En línea"/>
  </r>
  <r>
    <s v="0220380"/>
    <s v="05/05/2025"/>
    <s v="17:26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274"/>
    <s v="En línea"/>
  </r>
  <r>
    <s v="02490005"/>
    <s v="05/05/2025"/>
    <s v="17:26"/>
    <s v="LHF1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4609"/>
    <s v="En línea"/>
  </r>
  <r>
    <s v="02888246"/>
    <s v="05/05/2025"/>
    <s v="17:27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706"/>
    <s v="En línea"/>
  </r>
  <r>
    <s v="04215585"/>
    <s v="05/05/2025"/>
    <s v="17:28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2290"/>
    <s v="En línea"/>
  </r>
  <r>
    <s v="01100327"/>
    <s v="05/05/2025"/>
    <s v="17:28"/>
    <s v="OFN4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21050"/>
    <s v="En línea"/>
  </r>
  <r>
    <s v="02471525"/>
    <s v="05/05/2025"/>
    <s v="17:3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240"/>
    <s v="En línea"/>
  </r>
  <r>
    <s v="02431229"/>
    <s v="05/05/2025"/>
    <s v="17:31"/>
    <s v="LIS86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0350"/>
    <s v="En línea"/>
  </r>
  <r>
    <s v="02858138"/>
    <s v="05/05/2025"/>
    <s v="17:32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875"/>
    <s v="En línea"/>
  </r>
  <r>
    <s v="04215587"/>
    <s v="05/05/2025"/>
    <s v="17:32"/>
    <s v="DDN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810"/>
    <s v="En línea"/>
  </r>
  <r>
    <s v="02858140"/>
    <s v="05/05/2025"/>
    <s v="17:33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300"/>
    <s v="En línea"/>
  </r>
  <r>
    <s v="51826538"/>
    <s v="05/05/2025"/>
    <s v="17:33"/>
    <s v="LHA0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279"/>
    <s v="En línea"/>
  </r>
  <r>
    <s v="04260404"/>
    <s v="05/05/2025"/>
    <s v="17:34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687"/>
    <s v="En línea"/>
  </r>
  <r>
    <s v="02838874"/>
    <s v="05/05/2025"/>
    <s v="17:34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000"/>
    <s v="En línea"/>
  </r>
  <r>
    <s v="02838877"/>
    <s v="05/05/2025"/>
    <s v="17:35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550"/>
    <s v="En línea"/>
  </r>
  <r>
    <s v="02490011"/>
    <s v="05/05/2025"/>
    <s v="17:36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820"/>
    <s v="En línea"/>
  </r>
  <r>
    <s v="01376340"/>
    <s v="05/05/2025"/>
    <s v="17:36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610"/>
    <s v="En línea"/>
  </r>
  <r>
    <s v="51826718"/>
    <s v="05/05/2025"/>
    <s v="17:38"/>
    <s v="OLO673"/>
    <x v="0"/>
    <s v="BOGOTÁ, D.C."/>
    <x v="0"/>
    <x v="0"/>
    <n v="43000.65"/>
    <n v="4.0149999999999997"/>
    <n v="10710"/>
    <n v="10710"/>
    <s v="1000800935401005"/>
    <m/>
    <m/>
    <n v="10554.58"/>
    <n v="42376.638699999996"/>
    <x v="25"/>
    <x v="1"/>
    <x v="22"/>
    <n v="1005"/>
    <n v="10008009"/>
    <s v="SABANA"/>
    <n v="3540"/>
    <s v="Combustibles"/>
    <s v="0040007354"/>
    <s v="Bogotá"/>
    <s v="88066"/>
    <s v="En línea"/>
  </r>
  <r>
    <s v="02273958"/>
    <s v="05/05/2025"/>
    <s v="17:38"/>
    <s v="DDY11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787"/>
    <s v="En línea"/>
  </r>
  <r>
    <s v="51826798"/>
    <s v="05/05/2025"/>
    <s v="17:41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79"/>
    <s v="En línea"/>
  </r>
  <r>
    <s v="01472061"/>
    <s v="05/05/2025"/>
    <s v="17:41"/>
    <s v="LIT187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128"/>
    <s v="En línea"/>
  </r>
  <r>
    <s v="02273960"/>
    <s v="05/05/2025"/>
    <s v="17:41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218"/>
    <s v="En línea"/>
  </r>
  <r>
    <s v="02858158"/>
    <s v="05/05/2025"/>
    <s v="17:4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745"/>
    <s v="En línea"/>
  </r>
  <r>
    <s v="02630231"/>
    <s v="05/05/2025"/>
    <s v="17:44"/>
    <s v="DDZ41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96449"/>
    <s v="En línea"/>
  </r>
  <r>
    <s v="02273963"/>
    <s v="05/05/2025"/>
    <s v="17:44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240"/>
    <s v="En línea"/>
  </r>
  <r>
    <s v="01353877"/>
    <s v="05/05/2025"/>
    <s v="17:46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417"/>
    <s v="En línea"/>
  </r>
  <r>
    <s v="51826972"/>
    <s v="05/05/2025"/>
    <s v="17:46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320"/>
    <s v="En línea"/>
  </r>
  <r>
    <s v="02273965"/>
    <s v="05/05/2025"/>
    <s v="17:47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441"/>
    <s v="En línea"/>
  </r>
  <r>
    <s v="1862032"/>
    <s v="05/05/2025"/>
    <s v="17:48"/>
    <s v="UKP26D"/>
    <x v="0"/>
    <s v="BOGOTÁ, D.C."/>
    <x v="0"/>
    <x v="1"/>
    <n v="24210.15"/>
    <n v="1.5449999999999999"/>
    <n v="15670"/>
    <n v="15670"/>
    <s v="1000800923551005"/>
    <m/>
    <m/>
    <n v="16173.88"/>
    <n v="24988.644599999996"/>
    <x v="36"/>
    <x v="1"/>
    <x v="22"/>
    <n v="1005"/>
    <n v="10008009"/>
    <s v="SABANA"/>
    <n v="2355"/>
    <s v="Combustibles"/>
    <s v="0040007354"/>
    <s v="Bogotá"/>
    <s v="61408"/>
    <s v="En línea"/>
  </r>
  <r>
    <s v="51827035"/>
    <s v="05/05/2025"/>
    <s v="17:48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30000"/>
    <s v="En línea"/>
  </r>
  <r>
    <s v="01255936"/>
    <s v="05/05/2025"/>
    <s v="17:50"/>
    <s v="DDR49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09630"/>
    <s v="En línea"/>
  </r>
  <r>
    <s v="01996709"/>
    <s v="05/05/2025"/>
    <s v="17:50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764"/>
    <s v="En línea"/>
  </r>
  <r>
    <s v="0578740"/>
    <s v="05/05/2025"/>
    <s v="17:52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1557"/>
    <s v="En línea"/>
  </r>
  <r>
    <s v="02838893"/>
    <s v="05/05/2025"/>
    <s v="17:52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300"/>
    <s v="En línea"/>
  </r>
  <r>
    <s v="04383862"/>
    <s v="05/05/2025"/>
    <s v="17:52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000"/>
    <s v="En línea"/>
  </r>
  <r>
    <s v="01103972"/>
    <s v="05/05/2025"/>
    <s v="17:53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413"/>
    <s v="En línea"/>
  </r>
  <r>
    <s v="02838895"/>
    <s v="05/05/2025"/>
    <s v="17:53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933"/>
    <s v="En línea"/>
  </r>
  <r>
    <s v="01379778"/>
    <s v="05/05/2025"/>
    <s v="17:53"/>
    <s v="DDY4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34482"/>
    <s v="En línea"/>
  </r>
  <r>
    <s v="01255939"/>
    <s v="05/05/2025"/>
    <s v="17:53"/>
    <s v="OFR98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7732"/>
    <s v="En línea"/>
  </r>
  <r>
    <s v="01379780"/>
    <s v="05/05/2025"/>
    <s v="17:55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321"/>
    <s v="En línea"/>
  </r>
  <r>
    <s v="01536444"/>
    <s v="05/05/2025"/>
    <s v="17:5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375"/>
    <s v="En línea"/>
  </r>
  <r>
    <s v="01255941"/>
    <s v="05/05/2025"/>
    <s v="17:55"/>
    <s v="LBN90F"/>
    <x v="2"/>
    <s v="BOGOTÁ, D.C."/>
    <x v="0"/>
    <x v="1"/>
    <n v="20700.939999999999"/>
    <n v="1.339"/>
    <n v="15460"/>
    <n v="15460"/>
    <s v="1000800937031020"/>
    <m/>
    <m/>
    <n v="16175.13"/>
    <n v="21658.499069999998"/>
    <x v="14"/>
    <x v="1"/>
    <x v="23"/>
    <n v="1020"/>
    <n v="10008009"/>
    <s v="SABANA"/>
    <n v="3703"/>
    <s v="Combustibles"/>
    <s v="0040007830"/>
    <s v="Bogotá"/>
    <s v="50180"/>
    <s v="En línea"/>
  </r>
  <r>
    <s v="01379784"/>
    <s v="05/05/2025"/>
    <s v="17:57"/>
    <s v="DDY41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917"/>
    <s v="En línea"/>
  </r>
  <r>
    <s v="04260437"/>
    <s v="05/05/2025"/>
    <s v="17:57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839"/>
    <s v="En línea"/>
  </r>
  <r>
    <s v="51827362"/>
    <s v="05/05/2025"/>
    <s v="17:57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36"/>
    <s v="En línea"/>
  </r>
  <r>
    <s v="02315874"/>
    <s v="05/05/2025"/>
    <s v="17:57"/>
    <s v="OLN27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33562"/>
    <s v="En línea"/>
  </r>
  <r>
    <s v="02858193"/>
    <s v="05/05/2025"/>
    <s v="18:0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905"/>
    <s v="En línea"/>
  </r>
  <r>
    <s v="01379787"/>
    <s v="05/05/2025"/>
    <s v="18:03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034"/>
    <s v="En línea"/>
  </r>
  <r>
    <s v="021014734"/>
    <s v="05/05/2025"/>
    <s v="18:04"/>
    <s v="OFW18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85638"/>
    <s v="En línea"/>
  </r>
  <r>
    <s v="2448992"/>
    <s v="05/05/2025"/>
    <s v="18:05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639"/>
    <s v="En línea"/>
  </r>
  <r>
    <s v="0220394"/>
    <s v="05/05/2025"/>
    <s v="18:05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333"/>
    <s v="En línea"/>
  </r>
  <r>
    <s v="021014736"/>
    <s v="05/05/2025"/>
    <s v="18:06"/>
    <s v="OFS80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50340"/>
    <s v="En línea"/>
  </r>
  <r>
    <s v="0220396"/>
    <s v="05/05/2025"/>
    <s v="18:06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783"/>
    <s v="En línea"/>
  </r>
  <r>
    <s v="021014740"/>
    <s v="05/05/2025"/>
    <s v="18:08"/>
    <s v="OGF37E"/>
    <x v="0"/>
    <s v="BOGOTÁ, D.C."/>
    <x v="0"/>
    <x v="1"/>
    <n v="16275.56"/>
    <n v="1.036"/>
    <n v="15710"/>
    <n v="15710"/>
    <s v="1000800910381005"/>
    <m/>
    <m/>
    <n v="16173.88"/>
    <n v="16756.13968"/>
    <x v="48"/>
    <x v="1"/>
    <x v="22"/>
    <n v="1005"/>
    <n v="10008009"/>
    <s v="SABANA"/>
    <n v="1038"/>
    <s v="Combustibles"/>
    <s v="0040007354"/>
    <s v="Bogotá"/>
    <s v="81041"/>
    <s v="En línea"/>
  </r>
  <r>
    <s v="07103005"/>
    <s v="05/05/2025"/>
    <s v="18:09"/>
    <s v="LBN29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4985"/>
    <s v="En línea"/>
  </r>
  <r>
    <s v="04215601"/>
    <s v="05/05/2025"/>
    <s v="18:1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522"/>
    <s v="En línea"/>
  </r>
  <r>
    <s v="06198964"/>
    <s v="05/05/2025"/>
    <s v="18:10"/>
    <s v="OGD43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97658"/>
    <s v="En línea"/>
  </r>
  <r>
    <s v="07103007"/>
    <s v="05/05/2025"/>
    <s v="18:10"/>
    <s v="OFZ2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1295"/>
    <s v="En línea"/>
  </r>
  <r>
    <s v="03161792"/>
    <s v="05/05/2025"/>
    <s v="18:12"/>
    <s v="OGD92E"/>
    <x v="0"/>
    <s v="BOGOTÁ, D.C."/>
    <x v="0"/>
    <x v="1"/>
    <n v="23175.86"/>
    <n v="1.502"/>
    <n v="15430"/>
    <n v="15430"/>
    <s v="1000800910691005"/>
    <m/>
    <m/>
    <n v="16173.88"/>
    <n v="24293.16776"/>
    <x v="6"/>
    <x v="1"/>
    <x v="22"/>
    <n v="1005"/>
    <n v="10008009"/>
    <s v="SABANA"/>
    <n v="1069"/>
    <s v="Combustibles"/>
    <s v="0040007354"/>
    <s v="Bogotá"/>
    <s v="39900"/>
    <s v="En línea"/>
  </r>
  <r>
    <s v="01718528"/>
    <s v="05/05/2025"/>
    <s v="18:14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780"/>
    <s v="En línea"/>
  </r>
  <r>
    <s v="51827925"/>
    <s v="05/05/2025"/>
    <s v="18:14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160"/>
    <s v="En línea"/>
  </r>
  <r>
    <s v="01103984"/>
    <s v="05/05/2025"/>
    <s v="18:14"/>
    <s v="LBN3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11"/>
    <s v="En línea"/>
  </r>
  <r>
    <s v="01103987"/>
    <s v="05/05/2025"/>
    <s v="18:16"/>
    <s v="LBN3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078"/>
    <s v="En línea"/>
  </r>
  <r>
    <s v="0578760"/>
    <s v="05/05/2025"/>
    <s v="18:18"/>
    <s v="LIT128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741"/>
    <s v="En línea"/>
  </r>
  <r>
    <s v="02336621"/>
    <s v="05/05/2025"/>
    <s v="18:20"/>
    <s v="OLO68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41189"/>
    <s v="En línea"/>
  </r>
  <r>
    <s v="02104482"/>
    <s v="05/05/2025"/>
    <s v="18:21"/>
    <s v="GCW970"/>
    <x v="2"/>
    <s v="BOGOTÁ, D.C."/>
    <x v="0"/>
    <x v="0"/>
    <n v="83624.399999999994"/>
    <n v="7.7430000000000003"/>
    <n v="10800"/>
    <n v="10800"/>
    <s v="1000800913581020"/>
    <m/>
    <m/>
    <n v="10555.84"/>
    <n v="81733.869120000003"/>
    <x v="12"/>
    <x v="1"/>
    <x v="23"/>
    <n v="1020"/>
    <n v="10008009"/>
    <s v="SABANA"/>
    <n v="1358"/>
    <s v="Combustibles"/>
    <s v="0040007830"/>
    <s v="Bogotá"/>
    <s v="134146"/>
    <s v="En línea"/>
  </r>
  <r>
    <s v="0578764"/>
    <s v="05/05/2025"/>
    <s v="18:22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88885"/>
    <s v="En línea"/>
  </r>
  <r>
    <s v="02630264"/>
    <s v="05/05/2025"/>
    <s v="18:2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419"/>
    <s v="En línea"/>
  </r>
  <r>
    <s v="51828208"/>
    <s v="05/05/2025"/>
    <s v="18:23"/>
    <s v="OLN06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591"/>
    <s v="En línea"/>
  </r>
  <r>
    <s v="02273980"/>
    <s v="05/05/2025"/>
    <s v="18:23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076"/>
    <s v="En línea"/>
  </r>
  <r>
    <s v="01728571"/>
    <s v="05/05/2025"/>
    <s v="18:2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616"/>
    <s v="En línea"/>
  </r>
  <r>
    <s v="01632505"/>
    <s v="05/05/2025"/>
    <s v="18:25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745"/>
    <s v="En línea"/>
  </r>
  <r>
    <s v="01674776"/>
    <s v="05/05/2025"/>
    <s v="18:29"/>
    <s v="OAM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2683"/>
    <s v="En línea"/>
  </r>
  <r>
    <s v="03199990"/>
    <s v="05/05/2025"/>
    <s v="18:30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186"/>
    <s v="En línea"/>
  </r>
  <r>
    <s v="02794658"/>
    <s v="05/05/2025"/>
    <s v="18:31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986"/>
    <s v="En línea"/>
  </r>
  <r>
    <s v="02888326"/>
    <s v="05/05/2025"/>
    <s v="18:35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600"/>
    <s v="En línea"/>
  </r>
  <r>
    <s v="04260499"/>
    <s v="05/05/2025"/>
    <s v="18:36"/>
    <s v="DDS3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548"/>
    <s v="En línea"/>
  </r>
  <r>
    <s v="011095983"/>
    <s v="05/05/2025"/>
    <s v="18:36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426"/>
    <s v="En línea"/>
  </r>
  <r>
    <s v="01507936"/>
    <s v="05/05/2025"/>
    <s v="18:37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106"/>
    <s v="En línea"/>
  </r>
  <r>
    <s v="01482965"/>
    <s v="05/05/2025"/>
    <s v="18:37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500"/>
    <s v="En línea"/>
  </r>
  <r>
    <s v="02273986"/>
    <s v="05/05/2025"/>
    <s v="18:38"/>
    <s v="LHE6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974"/>
    <s v="En línea"/>
  </r>
  <r>
    <s v="01718544"/>
    <s v="05/05/2025"/>
    <s v="18:39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480"/>
    <s v="En línea"/>
  </r>
  <r>
    <s v="04383895"/>
    <s v="05/05/2025"/>
    <s v="18:3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040"/>
    <s v="En línea"/>
  </r>
  <r>
    <s v="04215609"/>
    <s v="05/05/2025"/>
    <s v="18:40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850"/>
    <s v="En línea"/>
  </r>
  <r>
    <s v="03285960"/>
    <s v="05/05/2025"/>
    <s v="18:41"/>
    <s v="DDU21E"/>
    <x v="0"/>
    <s v="BOGOTÁ, D.C."/>
    <x v="0"/>
    <x v="1"/>
    <n v="22060.22"/>
    <n v="1.4259999999999999"/>
    <n v="15470"/>
    <n v="15470"/>
    <s v="1000800915551005"/>
    <m/>
    <m/>
    <n v="16173.88"/>
    <n v="23063.952879999997"/>
    <x v="33"/>
    <x v="1"/>
    <x v="22"/>
    <n v="1005"/>
    <n v="10008009"/>
    <s v="SABANA"/>
    <n v="1555"/>
    <s v="Combustibles"/>
    <s v="0040007354"/>
    <s v="Bogotá"/>
    <s v="94850"/>
    <s v="En línea"/>
  </r>
  <r>
    <s v="01773945"/>
    <s v="05/05/2025"/>
    <s v="18:41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687"/>
    <s v="En línea"/>
  </r>
  <r>
    <s v="03576656"/>
    <s v="05/05/2025"/>
    <s v="18:43"/>
    <s v="OFQ18E"/>
    <x v="0"/>
    <s v="BOGOTÁ, D.C."/>
    <x v="0"/>
    <x v="1"/>
    <n v="18411.79"/>
    <n v="1.181"/>
    <n v="15590"/>
    <n v="15590"/>
    <s v="1000800910561005"/>
    <m/>
    <m/>
    <n v="16173.88"/>
    <n v="19101.352279999999"/>
    <x v="16"/>
    <x v="1"/>
    <x v="22"/>
    <n v="1005"/>
    <n v="10008009"/>
    <s v="SABANA"/>
    <n v="1056"/>
    <s v="Combustibles"/>
    <s v="0040007354"/>
    <s v="Bogotá"/>
    <s v="47176"/>
    <s v="En línea"/>
  </r>
  <r>
    <s v="2829874"/>
    <s v="05/05/2025"/>
    <s v="18:43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900"/>
    <s v="En línea"/>
  </r>
  <r>
    <s v="04260507"/>
    <s v="05/05/2025"/>
    <s v="18:43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111"/>
    <s v="En línea"/>
  </r>
  <r>
    <s v="04288537"/>
    <s v="05/05/2025"/>
    <s v="18:44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426"/>
    <s v="En línea"/>
  </r>
  <r>
    <s v="02922118"/>
    <s v="05/05/2025"/>
    <s v="18:4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756"/>
    <s v="En línea"/>
  </r>
  <r>
    <s v="01536481"/>
    <s v="05/05/2025"/>
    <s v="18:45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772"/>
    <s v="En línea"/>
  </r>
  <r>
    <s v="51828863"/>
    <s v="05/05/2025"/>
    <s v="18:45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212"/>
    <s v="En línea"/>
  </r>
  <r>
    <s v="01693723"/>
    <s v="05/05/2025"/>
    <s v="18:46"/>
    <s v="OFV10E"/>
    <x v="0"/>
    <s v="BOGOTÁ, D.C."/>
    <x v="0"/>
    <x v="1"/>
    <n v="17779.32"/>
    <n v="1.131"/>
    <n v="15720"/>
    <n v="15720"/>
    <s v="100080099301005"/>
    <m/>
    <m/>
    <n v="16173.88"/>
    <n v="18292.65828"/>
    <x v="31"/>
    <x v="1"/>
    <x v="22"/>
    <n v="1005"/>
    <n v="10008009"/>
    <s v="SABANA"/>
    <n v="930"/>
    <s v="Combustibles"/>
    <s v="0040007354"/>
    <s v="Bogotá"/>
    <s v="60835"/>
    <s v="En línea"/>
  </r>
  <r>
    <s v="01773951"/>
    <s v="05/05/2025"/>
    <s v="18:47"/>
    <s v="DDW42E"/>
    <x v="0"/>
    <s v="BOGOTÁ, D.C."/>
    <x v="0"/>
    <x v="1"/>
    <n v="20585.28"/>
    <n v="1.3120000000000001"/>
    <n v="15690"/>
    <n v="15690"/>
    <s v="1000800910391005"/>
    <m/>
    <m/>
    <n v="16173.88"/>
    <n v="21220.130560000001"/>
    <x v="10"/>
    <x v="1"/>
    <x v="22"/>
    <n v="1005"/>
    <n v="10008009"/>
    <s v="SABANA"/>
    <n v="1039"/>
    <s v="Combustibles"/>
    <s v="0040007354"/>
    <s v="Bogotá"/>
    <s v="60779"/>
    <s v="En línea"/>
  </r>
  <r>
    <s v="03214148"/>
    <s v="05/05/2025"/>
    <s v="18:48"/>
    <s v="LHE2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3191"/>
    <s v="En línea"/>
  </r>
  <r>
    <s v="02557594"/>
    <s v="05/05/2025"/>
    <s v="18:48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204"/>
    <s v="En línea"/>
  </r>
  <r>
    <s v="02518108"/>
    <s v="05/05/2025"/>
    <s v="18:48"/>
    <s v="OFK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950"/>
    <s v="En línea"/>
  </r>
  <r>
    <s v="02838946"/>
    <s v="05/05/2025"/>
    <s v="18:48"/>
    <s v="UKP07D"/>
    <x v="0"/>
    <s v="BOGOTÁ, D.C."/>
    <x v="0"/>
    <x v="1"/>
    <n v="29941.11"/>
    <n v="1.923"/>
    <n v="15570"/>
    <n v="15570"/>
    <s v="1000800913611005"/>
    <m/>
    <m/>
    <n v="16173.88"/>
    <n v="31102.37124"/>
    <x v="24"/>
    <x v="1"/>
    <x v="22"/>
    <n v="1005"/>
    <n v="10008009"/>
    <s v="SABANA"/>
    <n v="1361"/>
    <s v="Combustibles"/>
    <s v="0040007354"/>
    <s v="Bogotá"/>
    <s v="99669"/>
    <s v="En línea"/>
  </r>
  <r>
    <s v="02518111"/>
    <s v="05/05/2025"/>
    <s v="18:50"/>
    <s v="OFY5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638"/>
    <s v="En línea"/>
  </r>
  <r>
    <s v="01474500"/>
    <s v="05/05/2025"/>
    <s v="18:51"/>
    <s v="LHE72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855"/>
    <s v="En línea"/>
  </r>
  <r>
    <s v="02518114"/>
    <s v="05/05/2025"/>
    <s v="18:52"/>
    <s v="OFK4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3798"/>
    <s v="En línea"/>
  </r>
  <r>
    <s v="01996806"/>
    <s v="05/05/2025"/>
    <s v="18:53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040"/>
    <s v="En línea"/>
  </r>
  <r>
    <s v="51829136"/>
    <s v="05/05/2025"/>
    <s v="18:53"/>
    <s v="DDU47E"/>
    <x v="0"/>
    <s v="BOGOTÁ, D.C."/>
    <x v="0"/>
    <x v="1"/>
    <n v="22826.98"/>
    <n v="1.397"/>
    <n v="16340"/>
    <n v="16340"/>
    <s v="1000800935401005"/>
    <m/>
    <m/>
    <n v="16173.88"/>
    <n v="22594.910359999998"/>
    <x v="25"/>
    <x v="1"/>
    <x v="22"/>
    <n v="1005"/>
    <n v="10008009"/>
    <s v="SABANA"/>
    <n v="3540"/>
    <s v="Combustibles"/>
    <s v="0040007354"/>
    <s v="Bogotá"/>
    <s v="69970"/>
    <s v="En línea"/>
  </r>
  <r>
    <s v="1862100"/>
    <s v="05/05/2025"/>
    <s v="18:54"/>
    <s v="OAO2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3401"/>
    <s v="En línea"/>
  </r>
  <r>
    <s v="02273996"/>
    <s v="05/05/2025"/>
    <s v="18:55"/>
    <s v="LHA10F"/>
    <x v="0"/>
    <s v="BOGOTÁ, D.C."/>
    <x v="0"/>
    <x v="1"/>
    <n v="22354.15"/>
    <n v="1.4450000000000001"/>
    <n v="15470"/>
    <n v="15470"/>
    <s v="1000800915551005"/>
    <m/>
    <m/>
    <n v="16173.88"/>
    <n v="23371.256600000001"/>
    <x v="33"/>
    <x v="1"/>
    <x v="22"/>
    <n v="1005"/>
    <n v="10008009"/>
    <s v="SABANA"/>
    <n v="1555"/>
    <s v="Combustibles"/>
    <s v="0040007354"/>
    <s v="Bogotá"/>
    <s v="36530"/>
    <s v="En línea"/>
  </r>
  <r>
    <s v="03576665"/>
    <s v="05/05/2025"/>
    <s v="18:55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864"/>
    <s v="En línea"/>
  </r>
  <r>
    <s v="03814255"/>
    <s v="05/05/2025"/>
    <s v="18:56"/>
    <s v="OLN112"/>
    <x v="6"/>
    <s v="BOGOTÁ, D.C."/>
    <x v="0"/>
    <x v="1"/>
    <n v="156400"/>
    <n v="10"/>
    <n v="15640"/>
    <n v="15640"/>
    <s v="100080099291021"/>
    <m/>
    <m/>
    <n v="16175.13"/>
    <n v="161751.29999999999"/>
    <x v="17"/>
    <x v="1"/>
    <x v="33"/>
    <n v="1021"/>
    <n v="10008009"/>
    <s v="SABANA"/>
    <n v="929"/>
    <s v="Combustibles"/>
    <s v="0040007832"/>
    <s v="Bogotá"/>
    <s v="122055"/>
    <s v="En línea"/>
  </r>
  <r>
    <s v="0220417"/>
    <s v="05/05/2025"/>
    <s v="18:56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357"/>
    <s v="En línea"/>
  </r>
  <r>
    <s v="04409885"/>
    <s v="05/05/2025"/>
    <s v="18:56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0894"/>
    <s v="En línea"/>
  </r>
  <r>
    <s v="04215614"/>
    <s v="05/05/2025"/>
    <s v="18:58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30"/>
    <s v="En línea"/>
  </r>
  <r>
    <s v="02858275"/>
    <s v="05/05/2025"/>
    <s v="18:58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977"/>
    <s v="En línea"/>
  </r>
  <r>
    <s v="01632542"/>
    <s v="05/05/2025"/>
    <s v="18:58"/>
    <s v="OFK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588"/>
    <s v="En línea"/>
  </r>
  <r>
    <s v="04383908"/>
    <s v="05/05/2025"/>
    <s v="18:59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02"/>
    <s v="En línea"/>
  </r>
  <r>
    <s v="04215616"/>
    <s v="05/05/2025"/>
    <s v="18:59"/>
    <s v="OGB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250"/>
    <s v="En línea"/>
  </r>
  <r>
    <s v="01718558"/>
    <s v="05/05/2025"/>
    <s v="18:59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08"/>
    <s v="En línea"/>
  </r>
  <r>
    <s v="02331683"/>
    <s v="05/05/2025"/>
    <s v="19:00"/>
    <s v="LHA99F"/>
    <x v="1"/>
    <s v="BOGOTÁ, D.C."/>
    <x v="0"/>
    <x v="1"/>
    <n v="37089.06"/>
    <n v="2.2810000000000001"/>
    <n v="16260"/>
    <n v="16260"/>
    <s v="1000800919041022"/>
    <m/>
    <m/>
    <n v="16175.13"/>
    <n v="36895.471530000003"/>
    <x v="39"/>
    <x v="1"/>
    <x v="25"/>
    <n v="1022"/>
    <n v="10008009"/>
    <s v="SABANA"/>
    <n v="1904"/>
    <s v="Combustibles"/>
    <s v="0040007831"/>
    <s v="Bogotá"/>
    <s v="21433"/>
    <s v="En línea"/>
  </r>
  <r>
    <s v="01104009"/>
    <s v="05/05/2025"/>
    <s v="19:02"/>
    <s v="OKZ767"/>
    <x v="8"/>
    <s v="BOGOTÁ, D.C."/>
    <x v="0"/>
    <x v="1"/>
    <n v="122455.8"/>
    <n v="7.5590000000000002"/>
    <n v="16200"/>
    <n v="16200"/>
    <s v="1000800913581017"/>
    <m/>
    <m/>
    <n v="16575.38"/>
    <n v="125293.29742000002"/>
    <x v="12"/>
    <x v="1"/>
    <x v="29"/>
    <n v="1017"/>
    <n v="10008009"/>
    <s v="SABANA"/>
    <n v="1358"/>
    <s v="Combustibles"/>
    <s v="0040007672"/>
    <s v="Bogotá"/>
    <s v="168295"/>
    <s v="En línea"/>
  </r>
  <r>
    <s v="02104506"/>
    <s v="05/05/2025"/>
    <s v="19:02"/>
    <s v="LBO1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901"/>
    <s v="En línea"/>
  </r>
  <r>
    <s v="03161809"/>
    <s v="05/05/2025"/>
    <s v="19:03"/>
    <s v="DDX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041"/>
    <s v="En línea"/>
  </r>
  <r>
    <s v="04260539"/>
    <s v="05/05/2025"/>
    <s v="19:0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578"/>
    <s v="En línea"/>
  </r>
  <r>
    <s v="2449084"/>
    <s v="05/05/2025"/>
    <s v="19:05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626"/>
    <s v="En línea"/>
  </r>
  <r>
    <s v="02794687"/>
    <s v="05/05/2025"/>
    <s v="19:0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53"/>
    <s v="En línea"/>
  </r>
  <r>
    <s v="01718562"/>
    <s v="05/05/2025"/>
    <s v="19:0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755"/>
    <s v="En línea"/>
  </r>
  <r>
    <s v="51829492"/>
    <s v="05/05/2025"/>
    <s v="19:07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366"/>
    <s v="En línea"/>
  </r>
  <r>
    <s v="01773969"/>
    <s v="05/05/2025"/>
    <s v="19:07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231"/>
    <s v="En línea"/>
  </r>
  <r>
    <s v="03200001"/>
    <s v="05/05/2025"/>
    <s v="19:07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400"/>
    <s v="En línea"/>
  </r>
  <r>
    <s v="04260552"/>
    <s v="05/05/2025"/>
    <s v="19:09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610"/>
    <s v="En línea"/>
  </r>
  <r>
    <s v="03164568"/>
    <s v="05/05/2025"/>
    <s v="19:11"/>
    <s v="OAN79E"/>
    <x v="0"/>
    <s v="BOGOTÁ, D.C."/>
    <x v="0"/>
    <x v="1"/>
    <n v="28999.32"/>
    <n v="1.8169999999999999"/>
    <n v="15960"/>
    <n v="15960"/>
    <s v="1000800923041005"/>
    <m/>
    <m/>
    <n v="16173.88"/>
    <n v="29387.939959999996"/>
    <x v="9"/>
    <x v="1"/>
    <x v="22"/>
    <n v="1005"/>
    <n v="10008009"/>
    <s v="SABANA"/>
    <n v="2304"/>
    <s v="Combustibles"/>
    <s v="0040007354"/>
    <s v="Bogotá"/>
    <s v="75461"/>
    <s v="En línea"/>
  </r>
  <r>
    <s v="02490087"/>
    <s v="05/05/2025"/>
    <s v="19:12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799"/>
    <s v="En línea"/>
  </r>
  <r>
    <s v="01104015"/>
    <s v="05/05/2025"/>
    <s v="19:13"/>
    <s v="LBN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399"/>
    <s v="En línea"/>
  </r>
  <r>
    <s v="03285968"/>
    <s v="05/05/2025"/>
    <s v="19:13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233"/>
    <s v="En línea"/>
  </r>
  <r>
    <s v="02794692"/>
    <s v="05/05/2025"/>
    <s v="19:14"/>
    <s v="OAM4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2073"/>
    <s v="En línea"/>
  </r>
  <r>
    <s v="0220422"/>
    <s v="05/05/2025"/>
    <s v="19:14"/>
    <s v="GCW98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49403"/>
    <s v="En línea"/>
  </r>
  <r>
    <s v="01674817"/>
    <s v="05/05/2025"/>
    <s v="19:17"/>
    <s v="OAM46E"/>
    <x v="0"/>
    <s v="BOGOTÁ, D.C."/>
    <x v="0"/>
    <x v="1"/>
    <n v="14296.03"/>
    <n v="0.91700000000000004"/>
    <n v="15590"/>
    <n v="15590"/>
    <s v="1000800910561005"/>
    <m/>
    <m/>
    <n v="16173.88"/>
    <n v="14831.44796"/>
    <x v="16"/>
    <x v="1"/>
    <x v="22"/>
    <n v="1005"/>
    <n v="10008009"/>
    <s v="SABANA"/>
    <n v="1056"/>
    <s v="Combustibles"/>
    <s v="0040007354"/>
    <s v="Bogotá"/>
    <s v="107901"/>
    <s v="En línea"/>
  </r>
  <r>
    <s v="03814264"/>
    <s v="05/05/2025"/>
    <s v="19:17"/>
    <s v="OFM8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3942"/>
    <s v="En línea"/>
  </r>
  <r>
    <s v="51829831"/>
    <s v="05/05/2025"/>
    <s v="19:18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794"/>
    <s v="En línea"/>
  </r>
  <r>
    <s v="04271510"/>
    <s v="05/05/2025"/>
    <s v="19:19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237415"/>
    <s v="En línea"/>
  </r>
  <r>
    <s v="01674821"/>
    <s v="05/05/2025"/>
    <s v="19:20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584"/>
    <s v="En línea"/>
  </r>
  <r>
    <s v="51829877"/>
    <s v="05/05/2025"/>
    <s v="19:20"/>
    <s v="AWV1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3377"/>
    <s v="En línea"/>
  </r>
  <r>
    <s v="02274006"/>
    <s v="05/05/2025"/>
    <s v="19:20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395"/>
    <s v="En línea"/>
  </r>
  <r>
    <s v="02838980"/>
    <s v="05/05/2025"/>
    <s v="19:20"/>
    <s v="OFU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500"/>
    <s v="En línea"/>
  </r>
  <r>
    <s v="0220426"/>
    <s v="05/05/2025"/>
    <s v="19:21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99"/>
    <s v="En línea"/>
  </r>
  <r>
    <s v="02858309"/>
    <s v="05/05/2025"/>
    <s v="19:22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19"/>
    <s v="En línea"/>
  </r>
  <r>
    <s v="51829964"/>
    <s v="05/05/2025"/>
    <s v="19:22"/>
    <s v="LBN89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29183"/>
    <s v="En línea"/>
  </r>
  <r>
    <s v="04215627"/>
    <s v="05/05/2025"/>
    <s v="19:22"/>
    <s v="LHE80F"/>
    <x v="0"/>
    <s v="BOGOTÁ, D.C."/>
    <x v="0"/>
    <x v="1"/>
    <n v="16970.59"/>
    <n v="1.097"/>
    <n v="15470"/>
    <n v="15470"/>
    <s v="1000800915551005"/>
    <m/>
    <m/>
    <n v="16173.88"/>
    <n v="17742.746359999997"/>
    <x v="33"/>
    <x v="1"/>
    <x v="22"/>
    <n v="1005"/>
    <n v="10008009"/>
    <s v="SABANA"/>
    <n v="1555"/>
    <s v="Combustibles"/>
    <s v="0040007354"/>
    <s v="Bogotá"/>
    <s v="28587"/>
    <s v="En línea"/>
  </r>
  <r>
    <s v="01741911"/>
    <s v="05/05/2025"/>
    <s v="19:24"/>
    <s v="OGD85E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86955"/>
    <s v="En línea"/>
  </r>
  <r>
    <s v="2449111"/>
    <s v="05/05/2025"/>
    <s v="19:24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5"/>
    <s v="En línea"/>
  </r>
  <r>
    <s v="01996854"/>
    <s v="05/05/2025"/>
    <s v="19:25"/>
    <s v="LHG9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2126"/>
    <s v="En línea"/>
  </r>
  <r>
    <s v="03285972"/>
    <s v="05/05/2025"/>
    <s v="19:26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7744"/>
    <s v="En línea"/>
  </r>
  <r>
    <s v="01159624"/>
    <s v="05/05/2025"/>
    <s v="19:26"/>
    <s v="OAN4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9720"/>
    <s v="En línea"/>
  </r>
  <r>
    <s v="01104022"/>
    <s v="05/05/2025"/>
    <s v="19:26"/>
    <s v="LIS907"/>
    <x v="1"/>
    <s v="BOGOTÁ, D.C."/>
    <x v="0"/>
    <x v="1"/>
    <n v="96309"/>
    <n v="5.9450000000000003"/>
    <n v="16200"/>
    <n v="16200"/>
    <s v="1000800913581022"/>
    <m/>
    <m/>
    <n v="16175.13"/>
    <n v="96161.147849999994"/>
    <x v="12"/>
    <x v="1"/>
    <x v="25"/>
    <n v="1022"/>
    <n v="10008009"/>
    <s v="SABANA"/>
    <n v="1358"/>
    <s v="Combustibles"/>
    <s v="0040007831"/>
    <s v="Bogotá"/>
    <s v="38786"/>
    <s v="En línea"/>
  </r>
  <r>
    <s v="03161820"/>
    <s v="05/05/2025"/>
    <s v="19:26"/>
    <s v="DDX43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83231"/>
    <s v="En línea"/>
  </r>
  <r>
    <s v="06198993"/>
    <s v="05/05/2025"/>
    <s v="19:27"/>
    <s v="LHH1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317"/>
    <s v="En línea"/>
  </r>
  <r>
    <s v="01353943"/>
    <s v="05/05/2025"/>
    <s v="19:27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706"/>
    <s v="En línea"/>
  </r>
  <r>
    <s v="01632574"/>
    <s v="05/05/2025"/>
    <s v="19:28"/>
    <s v="AWU15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14113"/>
    <s v="En línea"/>
  </r>
  <r>
    <s v="01159626"/>
    <s v="05/05/2025"/>
    <s v="19:29"/>
    <s v="OAN38E"/>
    <x v="0"/>
    <s v="BOGOTÁ, D.C."/>
    <x v="0"/>
    <x v="1"/>
    <n v="19631.43"/>
    <n v="1.2689999999999999"/>
    <n v="15470"/>
    <n v="15470"/>
    <s v="1000800915551005"/>
    <m/>
    <m/>
    <n v="16173.88"/>
    <n v="20524.653719999998"/>
    <x v="33"/>
    <x v="1"/>
    <x v="22"/>
    <n v="1005"/>
    <n v="10008009"/>
    <s v="SABANA"/>
    <n v="1555"/>
    <s v="Combustibles"/>
    <s v="0040007354"/>
    <s v="Bogotá"/>
    <s v="75417"/>
    <s v="En línea"/>
  </r>
  <r>
    <s v="04215631"/>
    <s v="05/05/2025"/>
    <s v="19:30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373"/>
    <s v="En línea"/>
  </r>
  <r>
    <s v="0220434"/>
    <s v="05/05/2025"/>
    <s v="19:30"/>
    <s v="DDZ6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4334"/>
    <s v="En línea"/>
  </r>
  <r>
    <s v="01728614"/>
    <s v="05/05/2025"/>
    <s v="19:3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625"/>
    <s v="En línea"/>
  </r>
  <r>
    <s v="1862136"/>
    <s v="05/05/2025"/>
    <s v="19:31"/>
    <s v="UKP02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3742"/>
    <s v="En línea"/>
  </r>
  <r>
    <s v="03617759"/>
    <s v="05/05/2025"/>
    <s v="19:32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795"/>
    <s v="En línea"/>
  </r>
  <r>
    <s v="51830239"/>
    <s v="05/05/2025"/>
    <s v="19:32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282"/>
    <s v="En línea"/>
  </r>
  <r>
    <s v="04383928"/>
    <s v="05/05/2025"/>
    <s v="19:32"/>
    <s v="OLN122"/>
    <x v="0"/>
    <s v="BOGOTÁ, D.C."/>
    <x v="0"/>
    <x v="0"/>
    <n v="81980.92"/>
    <n v="7.7560000000000002"/>
    <n v="10570"/>
    <n v="10570"/>
    <s v="1000800910401005"/>
    <m/>
    <m/>
    <n v="10554.58"/>
    <n v="81861.322480000003"/>
    <x v="19"/>
    <x v="1"/>
    <x v="22"/>
    <n v="1005"/>
    <n v="10008009"/>
    <s v="SABANA"/>
    <n v="1040"/>
    <s v="Combustibles"/>
    <s v="0040007354"/>
    <s v="Bogotá"/>
    <s v="78700"/>
    <s v="En línea"/>
  </r>
  <r>
    <s v="04215633"/>
    <s v="05/05/2025"/>
    <s v="19:33"/>
    <s v="OFW7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635"/>
    <s v="En línea"/>
  </r>
  <r>
    <s v="03285974"/>
    <s v="05/05/2025"/>
    <s v="19:33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864"/>
    <s v="En línea"/>
  </r>
  <r>
    <s v="02274011"/>
    <s v="05/05/2025"/>
    <s v="19:33"/>
    <s v="DDU23E"/>
    <x v="0"/>
    <s v="BOGOTÁ, D.C."/>
    <x v="0"/>
    <x v="1"/>
    <n v="23019.360000000001"/>
    <n v="1.488"/>
    <n v="15470"/>
    <n v="15470"/>
    <s v="1000800915551005"/>
    <m/>
    <m/>
    <n v="16173.88"/>
    <n v="24066.73344"/>
    <x v="33"/>
    <x v="1"/>
    <x v="22"/>
    <n v="1005"/>
    <n v="10008009"/>
    <s v="SABANA"/>
    <n v="1555"/>
    <s v="Combustibles"/>
    <s v="0040007354"/>
    <s v="Bogotá"/>
    <s v="98976"/>
    <s v="En línea"/>
  </r>
  <r>
    <s v="02888399"/>
    <s v="05/05/2025"/>
    <s v="19:35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321"/>
    <s v="En línea"/>
  </r>
  <r>
    <s v="51830318"/>
    <s v="05/05/2025"/>
    <s v="19:35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630"/>
    <s v="En línea"/>
  </r>
  <r>
    <s v="01159630"/>
    <s v="05/05/2025"/>
    <s v="19:35"/>
    <s v="OAM32E"/>
    <x v="0"/>
    <s v="BOGOTÁ, D.C."/>
    <x v="0"/>
    <x v="1"/>
    <n v="21395.01"/>
    <n v="1.383"/>
    <n v="15470"/>
    <n v="15470"/>
    <s v="1000800915551005"/>
    <m/>
    <m/>
    <n v="16173.88"/>
    <n v="22368.476039999998"/>
    <x v="33"/>
    <x v="1"/>
    <x v="22"/>
    <n v="1005"/>
    <n v="10008009"/>
    <s v="SABANA"/>
    <n v="1555"/>
    <s v="Combustibles"/>
    <s v="0040007354"/>
    <s v="Bogotá"/>
    <s v="98358"/>
    <s v="En línea"/>
  </r>
  <r>
    <s v="1862142"/>
    <s v="05/05/2025"/>
    <s v="19:35"/>
    <s v="GCW738"/>
    <x v="7"/>
    <s v="BOGOTÁ, D.C."/>
    <x v="0"/>
    <x v="1"/>
    <n v="126691.95"/>
    <n v="8.0850000000000009"/>
    <n v="15670"/>
    <n v="15670"/>
    <s v="1000800923551018"/>
    <m/>
    <m/>
    <n v="16275.65"/>
    <n v="131588.63025000002"/>
    <x v="36"/>
    <x v="1"/>
    <x v="30"/>
    <n v="1018"/>
    <n v="10008009"/>
    <s v="SABANA"/>
    <n v="2355"/>
    <s v="Combustibles"/>
    <s v="0040007759"/>
    <s v="Bogotá"/>
    <s v="98846"/>
    <s v="En línea"/>
  </r>
  <r>
    <s v="04409910"/>
    <s v="05/05/2025"/>
    <s v="19:36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6764"/>
    <s v="En línea"/>
  </r>
  <r>
    <s v="04107092"/>
    <s v="05/05/2025"/>
    <s v="19:37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240"/>
    <s v="En línea"/>
  </r>
  <r>
    <s v="51830444"/>
    <s v="05/05/2025"/>
    <s v="19:39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590"/>
    <s v="En línea"/>
  </r>
  <r>
    <s v="03285977"/>
    <s v="05/05/2025"/>
    <s v="19:39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445"/>
    <s v="En línea"/>
  </r>
  <r>
    <s v="51830477"/>
    <s v="05/05/2025"/>
    <s v="19:40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6673"/>
    <s v="En línea"/>
  </r>
  <r>
    <s v="03285979"/>
    <s v="05/05/2025"/>
    <s v="19:41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761"/>
    <s v="En línea"/>
  </r>
  <r>
    <s v="04107096"/>
    <s v="05/05/2025"/>
    <s v="19:46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166"/>
    <s v="En línea"/>
  </r>
  <r>
    <s v="02858342"/>
    <s v="05/05/2025"/>
    <s v="19:47"/>
    <s v="LHA2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157"/>
    <s v="En línea"/>
  </r>
  <r>
    <s v="02104530"/>
    <s v="05/05/2025"/>
    <s v="19:47"/>
    <s v="OLO34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7100"/>
    <s v="En línea"/>
  </r>
  <r>
    <s v="0220442"/>
    <s v="05/05/2025"/>
    <s v="19:47"/>
    <s v="OFX6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111"/>
    <s v="En línea"/>
  </r>
  <r>
    <s v="02104532"/>
    <s v="05/05/2025"/>
    <s v="19:48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385"/>
    <s v="En línea"/>
  </r>
  <r>
    <s v="01379852"/>
    <s v="05/05/2025"/>
    <s v="19:48"/>
    <s v="OGG24E"/>
    <x v="0"/>
    <s v="BOGOTÁ, D.C."/>
    <x v="0"/>
    <x v="1"/>
    <n v="20367.599999999999"/>
    <n v="1.32"/>
    <n v="15430"/>
    <n v="15430"/>
    <s v="1000800910691005"/>
    <m/>
    <m/>
    <n v="16173.88"/>
    <n v="21349.5216"/>
    <x v="6"/>
    <x v="1"/>
    <x v="22"/>
    <n v="1005"/>
    <n v="10008009"/>
    <s v="SABANA"/>
    <n v="1069"/>
    <s v="Combustibles"/>
    <s v="0040007354"/>
    <s v="Bogotá"/>
    <s v="81953"/>
    <s v="En línea"/>
  </r>
  <r>
    <s v="01759587"/>
    <s v="05/05/2025"/>
    <s v="19:48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49983"/>
    <s v="En línea"/>
  </r>
  <r>
    <s v="0220444"/>
    <s v="05/05/2025"/>
    <s v="19:49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900"/>
    <s v="En línea"/>
  </r>
  <r>
    <s v="02360110"/>
    <s v="05/05/2025"/>
    <s v="19:50"/>
    <s v="OLO469"/>
    <x v="0"/>
    <s v="BOGOTÁ, D.C."/>
    <x v="0"/>
    <x v="0"/>
    <n v="27536.32"/>
    <n v="2.5880000000000001"/>
    <n v="10640"/>
    <n v="10640"/>
    <s v="1000800919251005"/>
    <m/>
    <m/>
    <n v="10554.58"/>
    <n v="27315.25304"/>
    <x v="40"/>
    <x v="1"/>
    <x v="22"/>
    <n v="1005"/>
    <n v="10008009"/>
    <s v="SABANA"/>
    <n v="1925"/>
    <s v="Combustibles"/>
    <s v="0040007354"/>
    <s v="Bogotá"/>
    <s v="101957"/>
    <s v="En línea"/>
  </r>
  <r>
    <s v="01379855"/>
    <s v="05/05/2025"/>
    <s v="19:52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444"/>
    <s v="En línea"/>
  </r>
  <r>
    <s v="01774015"/>
    <s v="05/05/2025"/>
    <s v="19:52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28"/>
    <s v="En línea"/>
  </r>
  <r>
    <s v="04271539"/>
    <s v="05/05/2025"/>
    <s v="19:52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710"/>
    <s v="En línea"/>
  </r>
  <r>
    <s v="0220446"/>
    <s v="05/05/2025"/>
    <s v="19:52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8755"/>
    <s v="En línea"/>
  </r>
  <r>
    <s v="03285985"/>
    <s v="05/05/2025"/>
    <s v="19:53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222"/>
    <s v="En línea"/>
  </r>
  <r>
    <s v="01536532"/>
    <s v="05/05/2025"/>
    <s v="19:53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338"/>
    <s v="En línea"/>
  </r>
  <r>
    <s v="02416939"/>
    <s v="05/05/2025"/>
    <s v="19:53"/>
    <s v="GCX090"/>
    <x v="0"/>
    <s v="BOGOTÁ, D.C."/>
    <x v="0"/>
    <x v="0"/>
    <n v="41864.557999999997"/>
    <n v="3.9020000000000001"/>
    <n v="10729"/>
    <n v="10729"/>
    <s v="1000800925901005"/>
    <m/>
    <m/>
    <n v="10554.58"/>
    <n v="41183.971160000001"/>
    <x v="5"/>
    <x v="1"/>
    <x v="22"/>
    <n v="1005"/>
    <n v="10008009"/>
    <s v="SABANA"/>
    <n v="2590"/>
    <s v="Combustibles"/>
    <s v="0040007354"/>
    <s v="Bogotá"/>
    <s v="116204"/>
    <s v="En línea"/>
  </r>
  <r>
    <s v="01412376"/>
    <s v="05/05/2025"/>
    <s v="19:53"/>
    <s v="DDU1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5196"/>
    <s v="En línea"/>
  </r>
  <r>
    <s v="02630341"/>
    <s v="05/05/2025"/>
    <s v="19:55"/>
    <s v="LBO9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069"/>
    <s v="En línea"/>
  </r>
  <r>
    <s v="02104536"/>
    <s v="05/05/2025"/>
    <s v="19:55"/>
    <s v="DDS12E"/>
    <x v="2"/>
    <s v="BOGOTÁ, D.C."/>
    <x v="0"/>
    <x v="1"/>
    <n v="23587.200000000001"/>
    <n v="1.456"/>
    <n v="16200"/>
    <n v="16200"/>
    <s v="1000800913581020"/>
    <m/>
    <m/>
    <n v="16175.13"/>
    <n v="23550.989279999998"/>
    <x v="12"/>
    <x v="1"/>
    <x v="23"/>
    <n v="1020"/>
    <n v="10008009"/>
    <s v="SABANA"/>
    <n v="1358"/>
    <s v="Combustibles"/>
    <s v="0040007830"/>
    <s v="Bogotá"/>
    <s v="142686"/>
    <s v="En línea"/>
  </r>
  <r>
    <s v="01412380"/>
    <s v="05/05/2025"/>
    <s v="19:55"/>
    <s v="LHE3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1073"/>
    <s v="En línea"/>
  </r>
  <r>
    <s v="02518181"/>
    <s v="05/05/2025"/>
    <s v="19:56"/>
    <s v="OAM3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183"/>
    <s v="En línea"/>
  </r>
  <r>
    <s v="51830940"/>
    <s v="05/05/2025"/>
    <s v="19:58"/>
    <s v="OFL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5292"/>
    <s v="En línea"/>
  </r>
  <r>
    <s v="02104542"/>
    <s v="05/05/2025"/>
    <s v="19:59"/>
    <s v="JQV205"/>
    <x v="8"/>
    <s v="BOGOTÁ, D.C."/>
    <x v="0"/>
    <x v="1"/>
    <n v="160039.79999999999"/>
    <n v="9.8789999999999996"/>
    <n v="16200"/>
    <n v="16200"/>
    <s v="1000800913581017"/>
    <m/>
    <m/>
    <n v="16575.38"/>
    <n v="163748.17902000001"/>
    <x v="12"/>
    <x v="1"/>
    <x v="29"/>
    <n v="1017"/>
    <n v="10008009"/>
    <s v="SABANA"/>
    <n v="1358"/>
    <s v="Combustibles"/>
    <s v="0040007672"/>
    <s v="Bogotá"/>
    <s v="58164"/>
    <s v="En línea"/>
  </r>
  <r>
    <s v="51830958"/>
    <s v="05/05/2025"/>
    <s v="19:59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3683"/>
    <s v="En línea"/>
  </r>
  <r>
    <s v="2449158"/>
    <s v="05/05/2025"/>
    <s v="20:00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815"/>
    <s v="En línea"/>
  </r>
  <r>
    <s v="02274020"/>
    <s v="05/05/2025"/>
    <s v="20:00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18"/>
    <s v="En línea"/>
  </r>
  <r>
    <s v="0122810"/>
    <s v="05/05/2025"/>
    <s v="20:00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970"/>
    <s v="En línea"/>
  </r>
  <r>
    <s v="0122814"/>
    <s v="05/05/2025"/>
    <s v="20:01"/>
    <s v="LBO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860"/>
    <s v="En línea"/>
  </r>
  <r>
    <s v="51831020"/>
    <s v="05/05/2025"/>
    <s v="20:01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508"/>
    <s v="En línea"/>
  </r>
  <r>
    <s v="0220448"/>
    <s v="05/05/2025"/>
    <s v="20:01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019"/>
    <s v="En línea"/>
  </r>
  <r>
    <s v="02752968"/>
    <s v="05/05/2025"/>
    <s v="20:02"/>
    <s v="LHF05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0930"/>
    <s v="En línea"/>
  </r>
  <r>
    <s v="01718593"/>
    <s v="05/05/2025"/>
    <s v="20:02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7001"/>
    <s v="En línea"/>
  </r>
  <r>
    <s v="01104040"/>
    <s v="05/05/2025"/>
    <s v="20:02"/>
    <s v="OGD80E"/>
    <x v="2"/>
    <s v="BOGOTÁ, D.C."/>
    <x v="0"/>
    <x v="1"/>
    <n v="19099.8"/>
    <n v="1.179"/>
    <n v="16200"/>
    <n v="16200"/>
    <s v="1000800913581020"/>
    <m/>
    <m/>
    <n v="16175.13"/>
    <n v="19070.47827"/>
    <x v="12"/>
    <x v="1"/>
    <x v="23"/>
    <n v="1020"/>
    <n v="10008009"/>
    <s v="SABANA"/>
    <n v="1358"/>
    <s v="Combustibles"/>
    <s v="0040007830"/>
    <s v="Bogotá"/>
    <s v="64416"/>
    <s v="En línea"/>
  </r>
  <r>
    <s v="01674858"/>
    <s v="05/05/2025"/>
    <s v="20:03"/>
    <s v="OAM4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3310"/>
    <s v="En línea"/>
  </r>
  <r>
    <s v="0122816"/>
    <s v="05/05/2025"/>
    <s v="20:03"/>
    <s v="OGD2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8470"/>
    <s v="En línea"/>
  </r>
  <r>
    <s v="01536540"/>
    <s v="05/05/2025"/>
    <s v="20:0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312"/>
    <s v="En línea"/>
  </r>
  <r>
    <s v="02888431"/>
    <s v="05/05/2025"/>
    <s v="20:04"/>
    <s v="JQU94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2984"/>
    <s v="En línea"/>
  </r>
  <r>
    <s v="0122818"/>
    <s v="05/05/2025"/>
    <s v="20:04"/>
    <s v="OGD7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5649"/>
    <s v="En línea"/>
  </r>
  <r>
    <s v="03576717"/>
    <s v="05/05/2025"/>
    <s v="20:04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29899"/>
    <s v="En línea"/>
  </r>
  <r>
    <s v="02274023"/>
    <s v="05/05/2025"/>
    <s v="20:04"/>
    <s v="OAM44E"/>
    <x v="0"/>
    <s v="BOGOTÁ, D.C."/>
    <x v="0"/>
    <x v="1"/>
    <n v="12376"/>
    <n v="0.8"/>
    <n v="15470"/>
    <n v="15470"/>
    <s v="1000800915551005"/>
    <m/>
    <m/>
    <n v="16173.88"/>
    <n v="12939.103999999999"/>
    <x v="33"/>
    <x v="1"/>
    <x v="22"/>
    <n v="1005"/>
    <n v="10008009"/>
    <s v="SABANA"/>
    <n v="1555"/>
    <s v="Combustibles"/>
    <s v="0040007354"/>
    <s v="Bogotá"/>
    <s v="90577"/>
    <s v="En línea"/>
  </r>
  <r>
    <s v="01379863"/>
    <s v="05/05/2025"/>
    <s v="20:05"/>
    <s v="DDN4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891"/>
    <s v="En línea"/>
  </r>
  <r>
    <s v="03285991"/>
    <s v="05/05/2025"/>
    <s v="20:05"/>
    <s v="JQV26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216"/>
    <s v="En línea"/>
  </r>
  <r>
    <s v="02794727"/>
    <s v="05/05/2025"/>
    <s v="20:06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268"/>
    <s v="En línea"/>
  </r>
  <r>
    <s v="03425300"/>
    <s v="05/05/2025"/>
    <s v="20:06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396"/>
    <s v="En línea"/>
  </r>
  <r>
    <s v="02518196"/>
    <s v="05/05/2025"/>
    <s v="20:07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225"/>
    <s v="En línea"/>
  </r>
  <r>
    <s v="01412398"/>
    <s v="05/05/2025"/>
    <s v="20:08"/>
    <s v="LHE6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500"/>
    <s v="En línea"/>
  </r>
  <r>
    <s v="51831186"/>
    <s v="05/05/2025"/>
    <s v="20:08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871"/>
    <s v="En línea"/>
  </r>
  <r>
    <s v="021014829"/>
    <s v="05/05/2025"/>
    <s v="20:09"/>
    <s v="OLN234"/>
    <x v="0"/>
    <s v="BOGOTÁ, D.C."/>
    <x v="0"/>
    <x v="0"/>
    <n v="36995.4"/>
    <n v="3.51"/>
    <n v="10540"/>
    <n v="10540"/>
    <s v="1000800910381005"/>
    <m/>
    <m/>
    <n v="10554.58"/>
    <n v="37046.575799999999"/>
    <x v="48"/>
    <x v="1"/>
    <x v="22"/>
    <n v="1005"/>
    <n v="10008009"/>
    <s v="SABANA"/>
    <n v="1038"/>
    <s v="Combustibles"/>
    <s v="0040007354"/>
    <s v="Bogotá"/>
    <s v="104903"/>
    <s v="En línea"/>
  </r>
  <r>
    <s v="51831226"/>
    <s v="05/05/2025"/>
    <s v="20:10"/>
    <s v="OJX06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9660"/>
    <s v="En línea"/>
  </r>
  <r>
    <s v="01774031"/>
    <s v="05/05/2025"/>
    <s v="20:11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690"/>
    <s v="En línea"/>
  </r>
  <r>
    <s v="021103129"/>
    <s v="05/05/2025"/>
    <s v="20:11"/>
    <s v="LBN05F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58438"/>
    <s v="En línea"/>
  </r>
  <r>
    <s v="03576724"/>
    <s v="05/05/2025"/>
    <s v="20:11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539"/>
    <s v="En línea"/>
  </r>
  <r>
    <s v="02274026"/>
    <s v="05/05/2025"/>
    <s v="20:11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062"/>
    <s v="En línea"/>
  </r>
  <r>
    <s v="01104043"/>
    <s v="05/05/2025"/>
    <s v="20:13"/>
    <s v="DDZ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916"/>
    <s v="En línea"/>
  </r>
  <r>
    <s v="51831297"/>
    <s v="05/05/2025"/>
    <s v="20:13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869"/>
    <s v="En línea"/>
  </r>
  <r>
    <s v="0220451"/>
    <s v="05/05/2025"/>
    <s v="20:14"/>
    <s v="OAM8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840"/>
    <s v="En línea"/>
  </r>
  <r>
    <s v="51831330"/>
    <s v="05/05/2025"/>
    <s v="20:14"/>
    <s v="DDY22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8523"/>
    <s v="En línea"/>
  </r>
  <r>
    <s v="01538715"/>
    <s v="05/05/2025"/>
    <s v="20:15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4896"/>
    <s v="En línea"/>
  </r>
  <r>
    <s v="02104546"/>
    <s v="05/05/2025"/>
    <s v="20:15"/>
    <s v="AWS88D"/>
    <x v="2"/>
    <s v="BOGOTÁ, D.C."/>
    <x v="0"/>
    <x v="1"/>
    <n v="18079.2"/>
    <n v="1.1160000000000001"/>
    <n v="16200"/>
    <n v="16200"/>
    <s v="1000800913581020"/>
    <m/>
    <m/>
    <n v="16175.13"/>
    <n v="18051.445080000001"/>
    <x v="12"/>
    <x v="1"/>
    <x v="23"/>
    <n v="1020"/>
    <n v="10008009"/>
    <s v="SABANA"/>
    <n v="1358"/>
    <s v="Combustibles"/>
    <s v="0040007830"/>
    <s v="Bogotá"/>
    <s v="141465"/>
    <s v="En línea"/>
  </r>
  <r>
    <s v="02839029"/>
    <s v="05/05/2025"/>
    <s v="20:15"/>
    <s v="OAM3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372"/>
    <s v="En línea"/>
  </r>
  <r>
    <s v="51831383"/>
    <s v="05/05/2025"/>
    <s v="20:16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444"/>
    <s v="En línea"/>
  </r>
  <r>
    <s v="02104544"/>
    <s v="05/05/2025"/>
    <s v="20:16"/>
    <s v="LBN2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0631"/>
    <s v="En línea"/>
  </r>
  <r>
    <s v="02315944"/>
    <s v="05/05/2025"/>
    <s v="20:16"/>
    <s v="OKZ546"/>
    <x v="0"/>
    <s v="BOGOTÁ, D.C."/>
    <x v="0"/>
    <x v="0"/>
    <n v="37999"/>
    <n v="3.7"/>
    <n v="10270"/>
    <n v="10270"/>
    <s v="1000800910691005"/>
    <m/>
    <m/>
    <n v="10554.58"/>
    <n v="39051.946000000004"/>
    <x v="6"/>
    <x v="1"/>
    <x v="22"/>
    <n v="1005"/>
    <n v="10008009"/>
    <s v="SABANA"/>
    <n v="1069"/>
    <s v="Combustibles"/>
    <s v="0040007354"/>
    <s v="Bogotá"/>
    <s v="158225"/>
    <s v="En línea"/>
  </r>
  <r>
    <s v="01774037"/>
    <s v="05/05/2025"/>
    <s v="20:16"/>
    <s v="DDR73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72745"/>
    <s v="En línea"/>
  </r>
  <r>
    <s v="02794736"/>
    <s v="05/05/2025"/>
    <s v="20:18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928"/>
    <s v="En línea"/>
  </r>
  <r>
    <s v="01741973"/>
    <s v="05/05/2025"/>
    <s v="20:18"/>
    <s v="OAN41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68426"/>
    <s v="En línea"/>
  </r>
  <r>
    <s v="02769358"/>
    <s v="05/05/2025"/>
    <s v="20:19"/>
    <s v="GTG49C"/>
    <x v="1"/>
    <s v="BOGOTÁ, D.C."/>
    <x v="0"/>
    <x v="1"/>
    <n v="45652.74"/>
    <n v="2.9780000000000002"/>
    <n v="15330"/>
    <n v="15330"/>
    <s v="1000800910611022"/>
    <m/>
    <m/>
    <n v="16175.13"/>
    <n v="48169.53714"/>
    <x v="38"/>
    <x v="1"/>
    <x v="25"/>
    <n v="1022"/>
    <n v="10008009"/>
    <s v="SABANA"/>
    <n v="1061"/>
    <s v="Combustibles"/>
    <s v="0040007831"/>
    <s v="Bogotá"/>
    <s v="57578"/>
    <s v="En línea"/>
  </r>
  <r>
    <s v="03576730"/>
    <s v="05/05/2025"/>
    <s v="20:20"/>
    <s v="OAN11E"/>
    <x v="0"/>
    <s v="BOGOTÁ, D.C."/>
    <x v="0"/>
    <x v="1"/>
    <n v="20797.060000000001"/>
    <n v="1.3340000000000001"/>
    <n v="15590"/>
    <n v="15590"/>
    <s v="1000800910561005"/>
    <m/>
    <m/>
    <n v="16173.88"/>
    <n v="21575.95592"/>
    <x v="16"/>
    <x v="1"/>
    <x v="22"/>
    <n v="1005"/>
    <n v="10008009"/>
    <s v="SABANA"/>
    <n v="1056"/>
    <s v="Combustibles"/>
    <s v="0040007354"/>
    <s v="Bogotá"/>
    <s v="85465"/>
    <s v="En línea"/>
  </r>
  <r>
    <s v="01907070"/>
    <s v="05/05/2025"/>
    <s v="20:20"/>
    <s v="OFO4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4622"/>
    <s v="En línea"/>
  </r>
  <r>
    <s v="01483025"/>
    <s v="05/05/2025"/>
    <s v="20:20"/>
    <s v="DDU2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96045"/>
    <s v="En línea"/>
  </r>
  <r>
    <s v="03164592"/>
    <s v="05/05/2025"/>
    <s v="20:20"/>
    <s v="LBN87F"/>
    <x v="2"/>
    <s v="BOGOTÁ, D.C."/>
    <x v="0"/>
    <x v="1"/>
    <n v="22439.759999999998"/>
    <n v="1.4059999999999999"/>
    <n v="15960"/>
    <n v="15960"/>
    <s v="1000800923041020"/>
    <m/>
    <m/>
    <n v="16175.13"/>
    <n v="22742.232779999998"/>
    <x v="9"/>
    <x v="1"/>
    <x v="23"/>
    <n v="1020"/>
    <n v="10008009"/>
    <s v="SABANA"/>
    <n v="2304"/>
    <s v="Combustibles"/>
    <s v="0040007830"/>
    <s v="Bogotá"/>
    <s v="48830"/>
    <s v="En línea"/>
  </r>
  <r>
    <s v="01104047"/>
    <s v="05/05/2025"/>
    <s v="20:21"/>
    <s v="OGD6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673"/>
    <s v="En línea"/>
  </r>
  <r>
    <s v="02490132"/>
    <s v="05/05/2025"/>
    <s v="20:21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825"/>
    <s v="En línea"/>
  </r>
  <r>
    <s v="01104049"/>
    <s v="05/05/2025"/>
    <s v="20:22"/>
    <s v="OFO20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5716"/>
    <s v="En línea"/>
  </r>
  <r>
    <s v="01536550"/>
    <s v="05/05/2025"/>
    <s v="20:22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737"/>
    <s v="En línea"/>
  </r>
  <r>
    <s v="02104550"/>
    <s v="05/05/2025"/>
    <s v="20:23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30"/>
    <s v="En línea"/>
  </r>
  <r>
    <s v="03285995"/>
    <s v="05/05/2025"/>
    <s v="20:23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00"/>
    <s v="En línea"/>
  </r>
  <r>
    <s v="01718602"/>
    <s v="05/05/2025"/>
    <s v="20:23"/>
    <s v="LHC99F"/>
    <x v="1"/>
    <s v="BOGOTÁ, D.C."/>
    <x v="0"/>
    <x v="1"/>
    <n v="36822.949999999997"/>
    <n v="2.335"/>
    <n v="15770"/>
    <n v="15770"/>
    <s v="1000800920461022"/>
    <m/>
    <m/>
    <n v="16175.13"/>
    <n v="37768.928549999997"/>
    <x v="26"/>
    <x v="1"/>
    <x v="25"/>
    <n v="1022"/>
    <n v="10008009"/>
    <s v="SABANA"/>
    <n v="2046"/>
    <s v="Combustibles"/>
    <s v="0040007831"/>
    <s v="Bogotá"/>
    <s v="10149"/>
    <s v="En línea"/>
  </r>
  <r>
    <s v="01632628"/>
    <s v="05/05/2025"/>
    <s v="20:25"/>
    <s v="LBN64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4680"/>
    <s v="En línea"/>
  </r>
  <r>
    <s v="04383958"/>
    <s v="05/05/2025"/>
    <s v="20:27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535"/>
    <s v="En línea"/>
  </r>
  <r>
    <s v="02518218"/>
    <s v="05/05/2025"/>
    <s v="20:27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469"/>
    <s v="En línea"/>
  </r>
  <r>
    <s v="02839042"/>
    <s v="05/05/2025"/>
    <s v="20:28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217"/>
    <s v="En línea"/>
  </r>
  <r>
    <s v="01996937"/>
    <s v="05/05/2025"/>
    <s v="20:28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800"/>
    <s v="En línea"/>
  </r>
  <r>
    <s v="04383960"/>
    <s v="05/05/2025"/>
    <s v="20:28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070"/>
    <s v="En línea"/>
  </r>
  <r>
    <s v="01159641"/>
    <s v="05/05/2025"/>
    <s v="20:29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60"/>
    <s v="En línea"/>
  </r>
  <r>
    <s v="06199018"/>
    <s v="05/05/2025"/>
    <s v="20:29"/>
    <s v="OLO607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55800"/>
    <s v="En línea"/>
  </r>
  <r>
    <s v="02274030"/>
    <s v="05/05/2025"/>
    <s v="20:30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917"/>
    <s v="En línea"/>
  </r>
  <r>
    <s v="0122824"/>
    <s v="05/05/2025"/>
    <s v="20:31"/>
    <s v="OAN8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846"/>
    <s v="En línea"/>
  </r>
  <r>
    <s v="01326963"/>
    <s v="05/05/2025"/>
    <s v="20:31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005"/>
    <s v="En línea"/>
  </r>
  <r>
    <s v="01572074"/>
    <s v="05/05/2025"/>
    <s v="20:31"/>
    <s v="OFY0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650"/>
    <s v="En línea"/>
  </r>
  <r>
    <s v="04383962"/>
    <s v="05/05/2025"/>
    <s v="20:33"/>
    <s v="OLM886"/>
    <x v="0"/>
    <s v="BOGOTÁ, D.C."/>
    <x v="0"/>
    <x v="0"/>
    <n v="41296.99"/>
    <n v="3.907"/>
    <n v="10570"/>
    <n v="10570"/>
    <s v="1000800910401005"/>
    <m/>
    <m/>
    <n v="10554.58"/>
    <n v="41236.744059999997"/>
    <x v="19"/>
    <x v="1"/>
    <x v="22"/>
    <n v="1005"/>
    <n v="10008009"/>
    <s v="SABANA"/>
    <n v="1040"/>
    <s v="Combustibles"/>
    <s v="0040007354"/>
    <s v="Bogotá"/>
    <s v="109740"/>
    <s v="En línea"/>
  </r>
  <r>
    <s v="02518226"/>
    <s v="05/05/2025"/>
    <s v="20:33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495"/>
    <s v="En línea"/>
  </r>
  <r>
    <s v="01379879"/>
    <s v="05/05/2025"/>
    <s v="20:33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263"/>
    <s v="En línea"/>
  </r>
  <r>
    <s v="02274032"/>
    <s v="05/05/2025"/>
    <s v="20:34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48"/>
    <s v="En línea"/>
  </r>
  <r>
    <s v="02336704"/>
    <s v="05/05/2025"/>
    <s v="20:34"/>
    <s v="OLN180"/>
    <x v="3"/>
    <s v="BOGOTÁ, D.C."/>
    <x v="0"/>
    <x v="1"/>
    <n v="216031.07199999999"/>
    <n v="13.529"/>
    <n v="15968"/>
    <n v="15968"/>
    <s v="100080091930267"/>
    <m/>
    <m/>
    <n v="16370.16"/>
    <n v="221471.89463999998"/>
    <x v="3"/>
    <x v="1"/>
    <x v="24"/>
    <n v="267"/>
    <n v="10008009"/>
    <s v="SABANA"/>
    <n v="1930"/>
    <s v="Combustibles"/>
    <s v="0040006107"/>
    <s v="Bogotá"/>
    <s v="70187"/>
    <s v="En línea"/>
  </r>
  <r>
    <s v="51831796"/>
    <s v="05/05/2025"/>
    <s v="20:34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115"/>
    <s v="En línea"/>
  </r>
  <r>
    <s v="51831815"/>
    <s v="05/05/2025"/>
    <s v="20:34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627"/>
    <s v="En línea"/>
  </r>
  <r>
    <s v="02104555"/>
    <s v="05/05/2025"/>
    <s v="20:35"/>
    <s v="DDZ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268"/>
    <s v="En línea"/>
  </r>
  <r>
    <s v="02888460"/>
    <s v="05/05/2025"/>
    <s v="20:35"/>
    <s v="LBO2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0309"/>
    <s v="En línea"/>
  </r>
  <r>
    <s v="01632640"/>
    <s v="05/05/2025"/>
    <s v="20:35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766"/>
    <s v="En línea"/>
  </r>
  <r>
    <s v="02274034"/>
    <s v="05/05/2025"/>
    <s v="20:35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783"/>
    <s v="En línea"/>
  </r>
  <r>
    <s v="01474526"/>
    <s v="05/05/2025"/>
    <s v="20:36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3981"/>
    <s v="En línea"/>
  </r>
  <r>
    <s v="01536560"/>
    <s v="05/05/2025"/>
    <s v="20:37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01"/>
    <s v="En línea"/>
  </r>
  <r>
    <s v="01159644"/>
    <s v="05/05/2025"/>
    <s v="20:3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97"/>
    <s v="En línea"/>
  </r>
  <r>
    <s v="01379882"/>
    <s v="05/05/2025"/>
    <s v="20:38"/>
    <s v="OAN6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9669"/>
    <s v="En línea"/>
  </r>
  <r>
    <s v="01508009"/>
    <s v="05/05/2025"/>
    <s v="20:38"/>
    <s v="DDU6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6853"/>
    <s v="En línea"/>
  </r>
  <r>
    <s v="01759624"/>
    <s v="05/05/2025"/>
    <s v="20:38"/>
    <s v="DDO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8219"/>
    <s v="En línea"/>
  </r>
  <r>
    <s v="0220460"/>
    <s v="05/05/2025"/>
    <s v="20:38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053"/>
    <s v="En línea"/>
  </r>
  <r>
    <s v="01439676"/>
    <s v="05/05/2025"/>
    <s v="20:40"/>
    <s v="LIS73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8055"/>
    <s v="En línea"/>
  </r>
  <r>
    <s v="01718609"/>
    <s v="05/05/2025"/>
    <s v="20:40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87"/>
    <s v="En línea"/>
  </r>
  <r>
    <s v="01632645"/>
    <s v="05/05/2025"/>
    <s v="20:41"/>
    <s v="OLN136"/>
    <x v="0"/>
    <s v="BOGOTÁ, D.C."/>
    <x v="0"/>
    <x v="1"/>
    <n v="57026.67"/>
    <n v="3.6070000000000002"/>
    <n v="15810"/>
    <n v="15810"/>
    <s v="1000800910671005"/>
    <m/>
    <m/>
    <n v="16173.88"/>
    <n v="58339.185160000001"/>
    <x v="2"/>
    <x v="1"/>
    <x v="22"/>
    <n v="1005"/>
    <n v="10008009"/>
    <s v="SABANA"/>
    <n v="1067"/>
    <s v="Combustibles"/>
    <s v="0040007354"/>
    <s v="Bogotá"/>
    <s v="148904"/>
    <s v="En línea"/>
  </r>
  <r>
    <s v="51831988"/>
    <s v="05/05/2025"/>
    <s v="20:44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392"/>
    <s v="En línea"/>
  </r>
  <r>
    <s v="03200047"/>
    <s v="05/05/2025"/>
    <s v="20:45"/>
    <s v="OLM89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3300"/>
    <s v="En línea"/>
  </r>
  <r>
    <s v="04383968"/>
    <s v="05/05/2025"/>
    <s v="20:46"/>
    <s v="OLM888"/>
    <x v="0"/>
    <s v="BOGOTÁ, D.C."/>
    <x v="0"/>
    <x v="0"/>
    <n v="38030.86"/>
    <n v="3.5979999999999999"/>
    <n v="10570"/>
    <n v="10570"/>
    <s v="1000800910401005"/>
    <m/>
    <m/>
    <n v="10554.58"/>
    <n v="37975.378839999998"/>
    <x v="19"/>
    <x v="1"/>
    <x v="22"/>
    <n v="1005"/>
    <n v="10008009"/>
    <s v="SABANA"/>
    <n v="1040"/>
    <s v="Combustibles"/>
    <s v="0040007354"/>
    <s v="Bogotá"/>
    <s v="176200"/>
    <s v="En línea"/>
  </r>
  <r>
    <s v="51832041"/>
    <s v="05/05/2025"/>
    <s v="20:46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089"/>
    <s v="En línea"/>
  </r>
  <r>
    <s v="03516317"/>
    <s v="05/05/2025"/>
    <s v="20:47"/>
    <s v="LHG41F"/>
    <x v="1"/>
    <s v="BOGOTÁ, D.C."/>
    <x v="0"/>
    <x v="1"/>
    <n v="33992.300000000003"/>
    <n v="2.1859999999999999"/>
    <n v="15550"/>
    <n v="15550"/>
    <s v="1000800911031022"/>
    <m/>
    <m/>
    <n v="16175.13"/>
    <n v="35358.834179999998"/>
    <x v="41"/>
    <x v="1"/>
    <x v="25"/>
    <n v="1022"/>
    <n v="10008009"/>
    <s v="SABANA"/>
    <n v="1103"/>
    <s v="Combustibles"/>
    <s v="0040007831"/>
    <s v="Bogotá"/>
    <s v="31909"/>
    <s v="En línea"/>
  </r>
  <r>
    <s v="02720252"/>
    <s v="05/05/2025"/>
    <s v="20:48"/>
    <s v="LHG24F"/>
    <x v="1"/>
    <s v="BOGOTÁ, D.C."/>
    <x v="0"/>
    <x v="1"/>
    <n v="28534.25"/>
    <n v="1.835"/>
    <n v="15550"/>
    <n v="15550"/>
    <s v="1000800911031022"/>
    <m/>
    <m/>
    <n v="16175.13"/>
    <n v="29681.363549999998"/>
    <x v="41"/>
    <x v="1"/>
    <x v="25"/>
    <n v="1022"/>
    <n v="10008009"/>
    <s v="SABANA"/>
    <n v="1103"/>
    <s v="Combustibles"/>
    <s v="0040007831"/>
    <s v="Bogotá"/>
    <s v="29144"/>
    <s v="En línea"/>
  </r>
  <r>
    <s v="51832096"/>
    <s v="05/05/2025"/>
    <s v="20:49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09"/>
    <s v="En línea"/>
  </r>
  <r>
    <s v="02274037"/>
    <s v="05/05/2025"/>
    <s v="20:49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501"/>
    <s v="En línea"/>
  </r>
  <r>
    <s v="0220464"/>
    <s v="05/05/2025"/>
    <s v="20:50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9052"/>
    <s v="En línea"/>
  </r>
  <r>
    <s v="02434732"/>
    <s v="05/05/2025"/>
    <s v="20:50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0802"/>
    <s v="En línea"/>
  </r>
  <r>
    <s v="01412453"/>
    <s v="05/05/2025"/>
    <s v="20:51"/>
    <s v="OAN2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411"/>
    <s v="En línea"/>
  </r>
  <r>
    <s v="04409942"/>
    <s v="05/05/2025"/>
    <s v="20:51"/>
    <s v="OLN086"/>
    <x v="0"/>
    <s v="BOGOTÁ, D.C."/>
    <x v="0"/>
    <x v="0"/>
    <n v="35247.629999999997"/>
    <n v="3.399"/>
    <n v="10370"/>
    <n v="10370"/>
    <s v="1000800921601005"/>
    <m/>
    <m/>
    <n v="10554.58"/>
    <n v="35875.017419999996"/>
    <x v="45"/>
    <x v="1"/>
    <x v="22"/>
    <n v="1005"/>
    <n v="10008009"/>
    <s v="SABANA"/>
    <n v="2160"/>
    <s v="Combustibles"/>
    <s v="0040007354"/>
    <s v="Bogotá"/>
    <s v="221144"/>
    <s v="En línea"/>
  </r>
  <r>
    <s v="02720256"/>
    <s v="05/05/2025"/>
    <s v="20:52"/>
    <s v="LHA82F"/>
    <x v="1"/>
    <s v="BOGOTÁ, D.C."/>
    <x v="0"/>
    <x v="1"/>
    <n v="34303.300000000003"/>
    <n v="2.206"/>
    <n v="15550"/>
    <n v="15550"/>
    <s v="1000800911031022"/>
    <m/>
    <m/>
    <n v="16175.13"/>
    <n v="35682.336779999998"/>
    <x v="41"/>
    <x v="1"/>
    <x v="25"/>
    <n v="1022"/>
    <n v="10008009"/>
    <s v="SABANA"/>
    <n v="1103"/>
    <s v="Combustibles"/>
    <s v="0040007831"/>
    <s v="Bogotá"/>
    <s v="24902"/>
    <s v="En línea"/>
  </r>
  <r>
    <s v="03161846"/>
    <s v="05/05/2025"/>
    <s v="20:55"/>
    <s v="OAN76E"/>
    <x v="0"/>
    <s v="BOGOTÁ, D.C."/>
    <x v="0"/>
    <x v="1"/>
    <n v="30397.1"/>
    <n v="1.97"/>
    <n v="15430"/>
    <n v="15430"/>
    <s v="1000800910691005"/>
    <m/>
    <m/>
    <n v="16173.88"/>
    <n v="31862.543599999997"/>
    <x v="6"/>
    <x v="1"/>
    <x v="22"/>
    <n v="1005"/>
    <n v="10008009"/>
    <s v="SABANA"/>
    <n v="1069"/>
    <s v="Combustibles"/>
    <s v="0040007354"/>
    <s v="Bogotá"/>
    <s v="48521"/>
    <s v="En línea"/>
  </r>
  <r>
    <s v="01412460"/>
    <s v="05/05/2025"/>
    <s v="20:56"/>
    <s v="LHF2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163"/>
    <s v="En línea"/>
  </r>
  <r>
    <s v="03200052"/>
    <s v="05/05/2025"/>
    <s v="20:57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17"/>
    <s v="En línea"/>
  </r>
  <r>
    <s v="51832250"/>
    <s v="05/05/2025"/>
    <s v="20:57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07"/>
    <s v="En línea"/>
  </r>
  <r>
    <s v="03286001"/>
    <s v="05/05/2025"/>
    <s v="20:58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830"/>
    <s v="En línea"/>
  </r>
  <r>
    <s v="51832288"/>
    <s v="05/05/2025"/>
    <s v="20:59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849"/>
    <s v="En línea"/>
  </r>
  <r>
    <s v="51832296"/>
    <s v="05/05/2025"/>
    <s v="21:00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601"/>
    <s v="En línea"/>
  </r>
  <r>
    <s v="51832325"/>
    <s v="05/05/2025"/>
    <s v="21:01"/>
    <s v="OLO498"/>
    <x v="3"/>
    <s v="BOGOTÁ, D.C."/>
    <x v="0"/>
    <x v="0"/>
    <n v="171531.7"/>
    <n v="16.030999999999999"/>
    <n v="10700"/>
    <n v="10700"/>
    <s v="100080091883267"/>
    <m/>
    <m/>
    <n v="10750.87"/>
    <n v="172347.19696999999"/>
    <x v="11"/>
    <x v="1"/>
    <x v="24"/>
    <n v="267"/>
    <n v="10008009"/>
    <s v="SABANA"/>
    <n v="1883"/>
    <s v="Combustibles"/>
    <s v="0040006107"/>
    <s v="Bogotá"/>
    <s v="67937"/>
    <s v="En línea"/>
  </r>
  <r>
    <s v="01379897"/>
    <s v="05/05/2025"/>
    <s v="21:01"/>
    <s v="DDX21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75144"/>
    <s v="En línea"/>
  </r>
  <r>
    <s v="51832331"/>
    <s v="05/05/2025"/>
    <s v="21:01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50"/>
    <s v="En línea"/>
  </r>
  <r>
    <s v="01693829"/>
    <s v="05/05/2025"/>
    <s v="21:02"/>
    <s v="JQV258"/>
    <x v="0"/>
    <s v="BOGOTÁ, D.C."/>
    <x v="0"/>
    <x v="1"/>
    <n v="47160"/>
    <n v="3"/>
    <n v="15720"/>
    <n v="15720"/>
    <s v="100080099301005"/>
    <m/>
    <m/>
    <n v="16173.88"/>
    <n v="48521.64"/>
    <x v="31"/>
    <x v="1"/>
    <x v="22"/>
    <n v="1005"/>
    <n v="10008009"/>
    <s v="SABANA"/>
    <n v="930"/>
    <s v="Combustibles"/>
    <s v="0040007354"/>
    <s v="Bogotá"/>
    <s v="28252"/>
    <s v="En línea"/>
  </r>
  <r>
    <s v="01774067"/>
    <s v="05/05/2025"/>
    <s v="21:03"/>
    <s v="OJX101"/>
    <x v="0"/>
    <s v="BOGOTÁ, D.C."/>
    <x v="0"/>
    <x v="1"/>
    <n v="62760"/>
    <n v="4"/>
    <n v="15690"/>
    <n v="156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35421"/>
    <s v="En línea"/>
  </r>
  <r>
    <s v="51832363"/>
    <s v="05/05/2025"/>
    <s v="21:0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019"/>
    <s v="En línea"/>
  </r>
  <r>
    <s v="02888490"/>
    <s v="05/05/2025"/>
    <s v="21:0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146"/>
    <s v="En línea"/>
  </r>
  <r>
    <s v="02753011"/>
    <s v="05/05/2025"/>
    <s v="21:04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166"/>
    <s v="En línea"/>
  </r>
  <r>
    <s v="51832405"/>
    <s v="05/05/2025"/>
    <s v="21:05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185"/>
    <s v="En línea"/>
  </r>
  <r>
    <s v="02434739"/>
    <s v="05/05/2025"/>
    <s v="21:07"/>
    <s v="LHE17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732"/>
    <s v="En línea"/>
  </r>
  <r>
    <s v="0122829"/>
    <s v="05/05/2025"/>
    <s v="21:07"/>
    <s v="DDZ5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5491"/>
    <s v="En línea"/>
  </r>
  <r>
    <s v="01412477"/>
    <s v="05/05/2025"/>
    <s v="21:07"/>
    <s v="OFT38E"/>
    <x v="0"/>
    <s v="BOGOTÁ, D.C."/>
    <x v="0"/>
    <x v="1"/>
    <n v="21441.42"/>
    <n v="1.3859999999999999"/>
    <n v="15470"/>
    <n v="15470"/>
    <s v="1000800921601005"/>
    <m/>
    <m/>
    <n v="16173.88"/>
    <n v="22416.997679999997"/>
    <x v="45"/>
    <x v="1"/>
    <x v="22"/>
    <n v="1005"/>
    <n v="10008009"/>
    <s v="SABANA"/>
    <n v="2160"/>
    <s v="Combustibles"/>
    <s v="0040007354"/>
    <s v="Bogotá"/>
    <s v="39848"/>
    <s v="En línea"/>
  </r>
  <r>
    <s v="03301224"/>
    <s v="05/05/2025"/>
    <s v="21:09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669"/>
    <s v="En línea"/>
  </r>
  <r>
    <s v="2449235"/>
    <s v="05/05/2025"/>
    <s v="21:10"/>
    <s v="OBF112"/>
    <x v="11"/>
    <s v="BOGOTÁ, D.C."/>
    <x v="0"/>
    <x v="1"/>
    <n v="142366.59"/>
    <n v="8.9550000000000001"/>
    <n v="15898"/>
    <n v="15898"/>
    <s v="1000800923381019"/>
    <m/>
    <m/>
    <n v="16415.77"/>
    <n v="147003.22035000002"/>
    <x v="13"/>
    <x v="1"/>
    <x v="26"/>
    <n v="1019"/>
    <n v="10008009"/>
    <s v="SABANA"/>
    <n v="2338"/>
    <s v="Combustibles"/>
    <s v="0040007789"/>
    <s v="Bogotá"/>
    <s v="253769"/>
    <s v="En línea"/>
  </r>
  <r>
    <s v="02274041"/>
    <s v="05/05/2025"/>
    <s v="21:10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570"/>
    <s v="En línea"/>
  </r>
  <r>
    <s v="04383980"/>
    <s v="05/05/2025"/>
    <s v="21:10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0"/>
    <s v="En línea"/>
  </r>
  <r>
    <s v="01104066"/>
    <s v="05/05/2025"/>
    <s v="21:15"/>
    <s v="LHF80F"/>
    <x v="1"/>
    <s v="BOGOTÁ, D.C."/>
    <x v="0"/>
    <x v="1"/>
    <n v="36012.6"/>
    <n v="2.2229999999999999"/>
    <n v="16200"/>
    <n v="16200"/>
    <s v="1000800913581022"/>
    <m/>
    <m/>
    <n v="16175.13"/>
    <n v="35957.313989999995"/>
    <x v="12"/>
    <x v="1"/>
    <x v="25"/>
    <n v="1022"/>
    <n v="10008009"/>
    <s v="SABANA"/>
    <n v="1358"/>
    <s v="Combustibles"/>
    <s v="0040007831"/>
    <s v="Bogotá"/>
    <s v="26335"/>
    <s v="En línea"/>
  </r>
  <r>
    <s v="04383984"/>
    <s v="05/05/2025"/>
    <s v="21:15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200"/>
    <s v="En línea"/>
  </r>
  <r>
    <s v="2449239"/>
    <s v="05/05/2025"/>
    <s v="21:16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935"/>
    <s v="En línea"/>
  </r>
  <r>
    <s v="01774075"/>
    <s v="05/05/2025"/>
    <s v="21:16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127"/>
    <s v="En línea"/>
  </r>
  <r>
    <s v="04215643"/>
    <s v="05/05/2025"/>
    <s v="21:17"/>
    <s v="OGA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044"/>
    <s v="En línea"/>
  </r>
  <r>
    <s v="51832609"/>
    <s v="05/05/2025"/>
    <s v="21:17"/>
    <s v="DDX84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981"/>
    <s v="En línea"/>
  </r>
  <r>
    <s v="02677956"/>
    <s v="05/05/2025"/>
    <s v="21:17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74"/>
    <s v="En línea"/>
  </r>
  <r>
    <s v="01379908"/>
    <s v="05/05/2025"/>
    <s v="21:18"/>
    <s v="OLN070"/>
    <x v="0"/>
    <s v="BOGOTÁ, D.C."/>
    <x v="0"/>
    <x v="0"/>
    <n v="34250.449999999997"/>
    <n v="3.335"/>
    <n v="10270"/>
    <n v="10270"/>
    <s v="1000800910691005"/>
    <m/>
    <m/>
    <n v="10554.58"/>
    <n v="35199.524299999997"/>
    <x v="6"/>
    <x v="1"/>
    <x v="22"/>
    <n v="1005"/>
    <n v="10008009"/>
    <s v="SABANA"/>
    <n v="1069"/>
    <s v="Combustibles"/>
    <s v="0040007354"/>
    <s v="Bogotá"/>
    <s v="203173"/>
    <s v="En línea"/>
  </r>
  <r>
    <s v="01439695"/>
    <s v="05/05/2025"/>
    <s v="21:19"/>
    <s v="LIS83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0813"/>
    <s v="En línea"/>
  </r>
  <r>
    <s v="03596916"/>
    <s v="05/05/2025"/>
    <s v="21:20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017"/>
    <s v="En línea"/>
  </r>
  <r>
    <s v="01104069"/>
    <s v="05/05/2025"/>
    <s v="21:20"/>
    <s v="LHD08F"/>
    <x v="1"/>
    <s v="BOGOTÁ, D.C."/>
    <x v="0"/>
    <x v="1"/>
    <n v="35510.400000000001"/>
    <n v="2.1920000000000002"/>
    <n v="16200"/>
    <n v="16200"/>
    <s v="1000800913581022"/>
    <m/>
    <m/>
    <n v="16175.13"/>
    <n v="35455.884960000003"/>
    <x v="12"/>
    <x v="1"/>
    <x v="25"/>
    <n v="1022"/>
    <n v="10008009"/>
    <s v="SABANA"/>
    <n v="1358"/>
    <s v="Combustibles"/>
    <s v="0040007831"/>
    <s v="Bogotá"/>
    <s v="4844"/>
    <s v="En línea"/>
  </r>
  <r>
    <s v="51832690"/>
    <s v="05/05/2025"/>
    <s v="21:21"/>
    <s v="OLN18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958"/>
    <s v="En línea"/>
  </r>
  <r>
    <s v="01536581"/>
    <s v="05/05/2025"/>
    <s v="21:21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009"/>
    <s v="En línea"/>
  </r>
  <r>
    <s v="04260724"/>
    <s v="05/05/2025"/>
    <s v="21:22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17"/>
    <s v="En línea"/>
  </r>
  <r>
    <s v="0122835"/>
    <s v="05/05/2025"/>
    <s v="21:22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402"/>
    <s v="En línea"/>
  </r>
  <r>
    <s v="1862200"/>
    <s v="05/05/2025"/>
    <s v="21:22"/>
    <s v="UKP27D"/>
    <x v="0"/>
    <s v="BOGOTÁ, D.C."/>
    <x v="0"/>
    <x v="1"/>
    <n v="30634.85"/>
    <n v="1.9550000000000001"/>
    <n v="15670"/>
    <n v="15670"/>
    <s v="1000800923551005"/>
    <m/>
    <m/>
    <n v="16173.88"/>
    <n v="31619.935399999998"/>
    <x v="36"/>
    <x v="1"/>
    <x v="22"/>
    <n v="1005"/>
    <n v="10008009"/>
    <s v="SABANA"/>
    <n v="2355"/>
    <s v="Combustibles"/>
    <s v="0040007354"/>
    <s v="Bogotá"/>
    <s v="26090"/>
    <s v="En línea"/>
  </r>
  <r>
    <s v="02677960"/>
    <s v="05/05/2025"/>
    <s v="21:23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749"/>
    <s v="En línea"/>
  </r>
  <r>
    <s v="51832723"/>
    <s v="05/05/2025"/>
    <s v="21:23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562"/>
    <s v="En línea"/>
  </r>
  <r>
    <s v="02315971"/>
    <s v="05/05/2025"/>
    <s v="21:23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4822"/>
    <s v="En línea"/>
  </r>
  <r>
    <s v="01326990"/>
    <s v="05/05/2025"/>
    <s v="21:26"/>
    <s v="OAP47E"/>
    <x v="0"/>
    <s v="BOGOTÁ, D.C."/>
    <x v="0"/>
    <x v="1"/>
    <n v="26813.19"/>
    <n v="1.7310000000000001"/>
    <n v="15490"/>
    <n v="15490"/>
    <s v="1000800910401005"/>
    <m/>
    <m/>
    <n v="16173.88"/>
    <n v="27996.986280000001"/>
    <x v="19"/>
    <x v="1"/>
    <x v="22"/>
    <n v="1005"/>
    <n v="10008009"/>
    <s v="SABANA"/>
    <n v="1040"/>
    <s v="Combustibles"/>
    <s v="0040007354"/>
    <s v="Bogotá"/>
    <s v="65040"/>
    <s v="En línea"/>
  </r>
  <r>
    <s v="01759653"/>
    <s v="05/05/2025"/>
    <s v="21:2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590"/>
    <s v="En línea"/>
  </r>
  <r>
    <s v="03200063"/>
    <s v="05/05/2025"/>
    <s v="21:2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190"/>
    <s v="En línea"/>
  </r>
  <r>
    <s v="51832794"/>
    <s v="05/05/2025"/>
    <s v="21:28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0100"/>
    <s v="En línea"/>
  </r>
  <r>
    <s v="02331746"/>
    <s v="05/05/2025"/>
    <s v="21:29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593"/>
    <s v="En línea"/>
  </r>
  <r>
    <s v="2449249"/>
    <s v="05/05/2025"/>
    <s v="21:31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200"/>
    <s v="En línea"/>
  </r>
  <r>
    <s v="0122840"/>
    <s v="05/05/2025"/>
    <s v="21:31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31"/>
    <s v="En línea"/>
  </r>
  <r>
    <s v="04271588"/>
    <s v="05/05/2025"/>
    <s v="21:32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89"/>
    <s v="En línea"/>
  </r>
  <r>
    <s v="04260736"/>
    <s v="05/05/2025"/>
    <s v="21:33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267"/>
    <s v="En línea"/>
  </r>
  <r>
    <s v="01853840"/>
    <s v="05/05/2025"/>
    <s v="21:34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2596"/>
    <s v="En línea"/>
  </r>
  <r>
    <s v="04383994"/>
    <s v="05/05/2025"/>
    <s v="21:37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95"/>
    <s v="En línea"/>
  </r>
  <r>
    <s v="02315976"/>
    <s v="05/05/2025"/>
    <s v="21:37"/>
    <s v="OFU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5385"/>
    <s v="En línea"/>
  </r>
  <r>
    <s v="02274046"/>
    <s v="05/05/2025"/>
    <s v="21:37"/>
    <s v="OKZ83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9586"/>
    <s v="En línea"/>
  </r>
  <r>
    <s v="02888526"/>
    <s v="05/05/2025"/>
    <s v="21:40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354"/>
    <s v="En línea"/>
  </r>
  <r>
    <s v="02839096"/>
    <s v="05/05/2025"/>
    <s v="21:41"/>
    <s v="LHG3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6761"/>
    <s v="En línea"/>
  </r>
  <r>
    <s v="02888529"/>
    <s v="05/05/2025"/>
    <s v="21:42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321"/>
    <s v="En línea"/>
  </r>
  <r>
    <s v="01326996"/>
    <s v="05/05/2025"/>
    <s v="21:4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60"/>
    <s v="En línea"/>
  </r>
  <r>
    <s v="03105973"/>
    <s v="05/05/2025"/>
    <s v="21:43"/>
    <s v="DDP35E"/>
    <x v="0"/>
    <s v="BOGOTÁ, D.C."/>
    <x v="0"/>
    <x v="1"/>
    <n v="16443"/>
    <n v="1.05"/>
    <n v="15660"/>
    <n v="15660"/>
    <s v="1000800916211005"/>
    <m/>
    <m/>
    <n v="16173.88"/>
    <n v="16982.574000000001"/>
    <x v="49"/>
    <x v="1"/>
    <x v="22"/>
    <n v="1005"/>
    <n v="10008009"/>
    <s v="SABANA"/>
    <n v="1621"/>
    <s v="Combustibles"/>
    <s v="0040007354"/>
    <s v="Bogotá"/>
    <s v="80646"/>
    <s v="En línea"/>
  </r>
  <r>
    <s v="01327000"/>
    <s v="05/05/2025"/>
    <s v="21:47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139"/>
    <s v="En línea"/>
  </r>
  <r>
    <s v="3073650"/>
    <s v="05/05/2025"/>
    <s v="21:49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78450"/>
    <s v="En línea"/>
  </r>
  <r>
    <s v="01474545"/>
    <s v="05/05/2025"/>
    <s v="21:50"/>
    <s v="LIT013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44478"/>
    <s v="En línea"/>
  </r>
  <r>
    <s v="51833162"/>
    <s v="05/05/2025"/>
    <s v="21:50"/>
    <s v="JQV27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74171"/>
    <s v="En línea"/>
  </r>
  <r>
    <s v="02315984"/>
    <s v="05/05/2025"/>
    <s v="21:50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449"/>
    <s v="En línea"/>
  </r>
  <r>
    <s v="02677976"/>
    <s v="05/05/2025"/>
    <s v="21:51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51"/>
    <s v="En línea"/>
  </r>
  <r>
    <s v="02104580"/>
    <s v="05/05/2025"/>
    <s v="21:51"/>
    <s v="LBN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385"/>
    <s v="En línea"/>
  </r>
  <r>
    <s v="01508046"/>
    <s v="05/05/2025"/>
    <s v="21:52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359"/>
    <s v="En línea"/>
  </r>
  <r>
    <s v="02104582"/>
    <s v="05/05/2025"/>
    <s v="21:52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391"/>
    <s v="En línea"/>
  </r>
  <r>
    <s v="02417008"/>
    <s v="05/05/2025"/>
    <s v="21:53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9887"/>
    <s v="En línea"/>
  </r>
  <r>
    <s v="03444594"/>
    <s v="05/05/2025"/>
    <s v="21:53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20864"/>
    <s v="En línea"/>
  </r>
  <r>
    <s v="51833256"/>
    <s v="05/05/2025"/>
    <s v="21:5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957"/>
    <s v="En línea"/>
  </r>
  <r>
    <s v="0122847"/>
    <s v="05/05/2025"/>
    <s v="21:56"/>
    <s v="OLN13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6820"/>
    <s v="En línea"/>
  </r>
  <r>
    <s v="01774130"/>
    <s v="05/05/2025"/>
    <s v="22:01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990"/>
    <s v="En línea"/>
  </r>
  <r>
    <s v="02143596"/>
    <s v="05/05/2025"/>
    <s v="22:03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478"/>
    <s v="En línea"/>
  </r>
  <r>
    <s v="03576794"/>
    <s v="05/05/2025"/>
    <s v="22:03"/>
    <s v="LBL8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418"/>
    <s v="En línea"/>
  </r>
  <r>
    <s v="0122849"/>
    <s v="05/05/2025"/>
    <s v="22:03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576"/>
    <s v="En línea"/>
  </r>
  <r>
    <s v="2449270"/>
    <s v="05/05/2025"/>
    <s v="22:04"/>
    <s v="GCW982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50894"/>
    <s v="En línea"/>
  </r>
  <r>
    <s v="02274052"/>
    <s v="05/05/2025"/>
    <s v="22:04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310"/>
    <s v="En línea"/>
  </r>
  <r>
    <s v="01159655"/>
    <s v="05/05/2025"/>
    <s v="22:07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335"/>
    <s v="En línea"/>
  </r>
  <r>
    <s v="0122851"/>
    <s v="05/05/2025"/>
    <s v="22:07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4632"/>
    <s v="En línea"/>
  </r>
  <r>
    <s v="01774136"/>
    <s v="05/05/2025"/>
    <s v="22:07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026"/>
    <s v="En línea"/>
  </r>
  <r>
    <s v="03596942"/>
    <s v="05/05/2025"/>
    <s v="22:08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738"/>
    <s v="En línea"/>
  </r>
  <r>
    <s v="01774139"/>
    <s v="05/05/2025"/>
    <s v="22:08"/>
    <s v="DDV7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3407"/>
    <s v="En línea"/>
  </r>
  <r>
    <s v="01538768"/>
    <s v="05/05/2025"/>
    <s v="22:10"/>
    <s v="DDP75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963"/>
    <s v="En línea"/>
  </r>
  <r>
    <s v="06199052"/>
    <s v="05/05/2025"/>
    <s v="22:11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359"/>
    <s v="En línea"/>
  </r>
  <r>
    <s v="01718653"/>
    <s v="05/05/2025"/>
    <s v="22:1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350"/>
    <s v="En línea"/>
  </r>
  <r>
    <s v="03286023"/>
    <s v="05/05/2025"/>
    <s v="22:11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282"/>
    <s v="En línea"/>
  </r>
  <r>
    <s v="01997037"/>
    <s v="05/05/2025"/>
    <s v="22:12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483"/>
    <s v="En línea"/>
  </r>
  <r>
    <s v="05164838"/>
    <s v="05/05/2025"/>
    <s v="22:13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69933"/>
    <s v="En línea"/>
  </r>
  <r>
    <s v="03286027"/>
    <s v="05/05/2025"/>
    <s v="22:13"/>
    <s v="LHE13F"/>
    <x v="0"/>
    <s v="BOGOTÁ, D.C."/>
    <x v="0"/>
    <x v="1"/>
    <n v="22895.599999999999"/>
    <n v="1.48"/>
    <n v="15470"/>
    <n v="15470"/>
    <s v="1000800915551005"/>
    <m/>
    <m/>
    <n v="16173.88"/>
    <n v="23937.342399999998"/>
    <x v="33"/>
    <x v="1"/>
    <x v="22"/>
    <n v="1005"/>
    <n v="10008009"/>
    <s v="SABANA"/>
    <n v="1555"/>
    <s v="Combustibles"/>
    <s v="0040007354"/>
    <s v="Bogotá"/>
    <s v="40432"/>
    <s v="En línea"/>
  </r>
  <r>
    <s v="02753059"/>
    <s v="05/05/2025"/>
    <s v="22:14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274"/>
    <s v="En línea"/>
  </r>
  <r>
    <s v="04384005"/>
    <s v="05/05/2025"/>
    <s v="22:15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362"/>
    <s v="En línea"/>
  </r>
  <r>
    <s v="02557732"/>
    <s v="05/05/2025"/>
    <s v="22:15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870"/>
    <s v="En línea"/>
  </r>
  <r>
    <s v="02922276"/>
    <s v="05/05/2025"/>
    <s v="22:17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380"/>
    <s v="En línea"/>
  </r>
  <r>
    <s v="03286033"/>
    <s v="05/05/2025"/>
    <s v="22:18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983"/>
    <s v="En línea"/>
  </r>
  <r>
    <s v="04107123"/>
    <s v="05/05/2025"/>
    <s v="22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180"/>
    <s v="En línea"/>
  </r>
  <r>
    <s v="01774151"/>
    <s v="05/05/2025"/>
    <s v="22:19"/>
    <s v="OFY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66"/>
    <s v="En línea"/>
  </r>
  <r>
    <s v="03596947"/>
    <s v="05/05/2025"/>
    <s v="22:19"/>
    <s v="OFJ06E"/>
    <x v="0"/>
    <s v="BOGOTÁ, D.C."/>
    <x v="0"/>
    <x v="1"/>
    <n v="22130.82"/>
    <n v="1.4379999999999999"/>
    <n v="15390"/>
    <n v="15390"/>
    <s v="1000800910551005"/>
    <m/>
    <m/>
    <n v="16173.88"/>
    <n v="23258.039439999997"/>
    <x v="7"/>
    <x v="1"/>
    <x v="22"/>
    <n v="1005"/>
    <n v="10008009"/>
    <s v="SABANA"/>
    <n v="1055"/>
    <s v="Combustibles"/>
    <s v="0040007354"/>
    <s v="Bogotá"/>
    <s v="59518"/>
    <s v="En línea"/>
  </r>
  <r>
    <s v="01536618"/>
    <s v="05/05/2025"/>
    <s v="22:20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500"/>
    <s v="En línea"/>
  </r>
  <r>
    <s v="02922280"/>
    <s v="05/05/2025"/>
    <s v="22:21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342"/>
    <s v="En línea"/>
  </r>
  <r>
    <s v="51833644"/>
    <s v="05/05/2025"/>
    <s v="22:21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834"/>
    <s v="En línea"/>
  </r>
  <r>
    <s v="02839126"/>
    <s v="05/05/2025"/>
    <s v="22:22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447"/>
    <s v="En línea"/>
  </r>
  <r>
    <s v="01774159"/>
    <s v="05/05/2025"/>
    <s v="22:26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57134"/>
    <s v="En línea"/>
  </r>
  <r>
    <s v="03576806"/>
    <s v="05/05/2025"/>
    <s v="22:27"/>
    <s v="OFJ5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516"/>
    <s v="En línea"/>
  </r>
  <r>
    <s v="01536626"/>
    <s v="05/05/2025"/>
    <s v="22:2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8949"/>
    <s v="En línea"/>
  </r>
  <r>
    <s v="02518292"/>
    <s v="05/05/2025"/>
    <s v="22:29"/>
    <s v="OLN081"/>
    <x v="0"/>
    <s v="BOGOTÁ, D.C."/>
    <x v="0"/>
    <x v="0"/>
    <n v="33509.79"/>
    <n v="3.2189999999999999"/>
    <n v="10410"/>
    <n v="10410"/>
    <s v="1000800910671005"/>
    <m/>
    <m/>
    <n v="10554.58"/>
    <n v="33975.193019999999"/>
    <x v="2"/>
    <x v="1"/>
    <x v="22"/>
    <n v="1005"/>
    <n v="10008009"/>
    <s v="SABANA"/>
    <n v="1067"/>
    <s v="Combustibles"/>
    <s v="0040007354"/>
    <s v="Bogotá"/>
    <s v="188113"/>
    <s v="En línea"/>
  </r>
  <r>
    <s v="04384009"/>
    <s v="05/05/2025"/>
    <s v="22:32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124"/>
    <s v="En línea"/>
  </r>
  <r>
    <s v="01718664"/>
    <s v="05/05/2025"/>
    <s v="22:33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720"/>
    <s v="En línea"/>
  </r>
  <r>
    <s v="01354038"/>
    <s v="05/05/2025"/>
    <s v="22:3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357"/>
    <s v="En línea"/>
  </r>
  <r>
    <s v="02794807"/>
    <s v="05/05/2025"/>
    <s v="22:36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0922"/>
    <s v="En línea"/>
  </r>
  <r>
    <s v="01439734"/>
    <s v="05/05/2025"/>
    <s v="22:36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438"/>
    <s v="En línea"/>
  </r>
  <r>
    <s v="51833911"/>
    <s v="05/05/2025"/>
    <s v="22:40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726"/>
    <s v="En línea"/>
  </r>
  <r>
    <s v="2449290"/>
    <s v="05/05/2025"/>
    <s v="22:42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3249"/>
    <s v="En línea"/>
  </r>
  <r>
    <s v="03164638"/>
    <s v="05/05/2025"/>
    <s v="22:42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844"/>
    <s v="En línea"/>
  </r>
  <r>
    <s v="01536637"/>
    <s v="05/05/2025"/>
    <s v="22:44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0395"/>
    <s v="En línea"/>
  </r>
  <r>
    <s v="02839142"/>
    <s v="05/05/2025"/>
    <s v="22:44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940"/>
    <s v="En línea"/>
  </r>
  <r>
    <s v="3073669"/>
    <s v="05/05/2025"/>
    <s v="22:45"/>
    <s v="LIT014"/>
    <x v="0"/>
    <s v="BOGOTÁ, D.C."/>
    <x v="0"/>
    <x v="0"/>
    <n v="43244"/>
    <n v="4"/>
    <n v="10811"/>
    <n v="10811"/>
    <s v="1000800919841005"/>
    <m/>
    <m/>
    <n v="10554.58"/>
    <n v="42218.32"/>
    <x v="50"/>
    <x v="1"/>
    <x v="22"/>
    <n v="1005"/>
    <n v="10008009"/>
    <s v="SABANA"/>
    <n v="1984"/>
    <s v="Combustibles"/>
    <s v="0040007354"/>
    <s v="Bogotá"/>
    <s v="43854"/>
    <s v="En línea"/>
  </r>
  <r>
    <s v="04260810"/>
    <s v="05/05/2025"/>
    <s v="22:46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91"/>
    <s v="En línea"/>
  </r>
  <r>
    <s v="04260812"/>
    <s v="05/05/2025"/>
    <s v="22:47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846"/>
    <s v="En línea"/>
  </r>
  <r>
    <s v="02839147"/>
    <s v="05/05/2025"/>
    <s v="22:48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312"/>
    <s v="En línea"/>
  </r>
  <r>
    <s v="02888579"/>
    <s v="05/05/2025"/>
    <s v="22:49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499"/>
    <s v="En línea"/>
  </r>
  <r>
    <s v="02858526"/>
    <s v="05/05/2025"/>
    <s v="22:49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805"/>
    <s v="En línea"/>
  </r>
  <r>
    <s v="01759698"/>
    <s v="05/05/2025"/>
    <s v="22:49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394"/>
    <s v="En línea"/>
  </r>
  <r>
    <s v="01327022"/>
    <s v="05/05/2025"/>
    <s v="22:51"/>
    <s v="OFO5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136"/>
    <s v="En línea"/>
  </r>
  <r>
    <s v="03536625"/>
    <s v="05/05/2025"/>
    <s v="22:51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396"/>
    <s v="En línea"/>
  </r>
  <r>
    <s v="02678006"/>
    <s v="05/05/2025"/>
    <s v="22:53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693"/>
    <s v="En línea"/>
  </r>
  <r>
    <s v="01104082"/>
    <s v="05/05/2025"/>
    <s v="22:55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942"/>
    <s v="En línea"/>
  </r>
  <r>
    <s v="01536647"/>
    <s v="05/05/2025"/>
    <s v="22:57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845"/>
    <s v="En línea"/>
  </r>
  <r>
    <s v="02431412"/>
    <s v="05/05/2025"/>
    <s v="22:57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0600"/>
    <s v="En línea"/>
  </r>
  <r>
    <s v="03286050"/>
    <s v="05/05/2025"/>
    <s v="22:58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645"/>
    <s v="En línea"/>
  </r>
  <r>
    <s v="02794820"/>
    <s v="05/05/2025"/>
    <s v="23:00"/>
    <s v="LBN46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0407"/>
    <s v="En línea"/>
  </r>
  <r>
    <s v="02839157"/>
    <s v="05/05/2025"/>
    <s v="23:01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638"/>
    <s v="En línea"/>
  </r>
  <r>
    <s v="02678013"/>
    <s v="05/05/2025"/>
    <s v="23:02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936"/>
    <s v="En línea"/>
  </r>
  <r>
    <s v="01674991"/>
    <s v="05/05/2025"/>
    <s v="23:02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906"/>
    <s v="En línea"/>
  </r>
  <r>
    <s v="02630477"/>
    <s v="05/05/2025"/>
    <s v="23:02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41"/>
    <s v="En línea"/>
  </r>
  <r>
    <s v="01327025"/>
    <s v="05/05/2025"/>
    <s v="23:03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840"/>
    <s v="En línea"/>
  </r>
  <r>
    <s v="02316005"/>
    <s v="05/05/2025"/>
    <s v="23:04"/>
    <s v="OKZ8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57321"/>
    <s v="En línea"/>
  </r>
  <r>
    <s v="02318257"/>
    <s v="05/05/2025"/>
    <s v="23:04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895"/>
    <s v="En línea"/>
  </r>
  <r>
    <s v="02248459"/>
    <s v="05/05/2025"/>
    <s v="23:05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050"/>
    <s v="En línea"/>
  </r>
  <r>
    <s v="2449297"/>
    <s v="05/05/2025"/>
    <s v="23:05"/>
    <s v="LIS75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64259"/>
    <s v="En línea"/>
  </r>
  <r>
    <s v="02630482"/>
    <s v="05/05/2025"/>
    <s v="23:06"/>
    <s v="LBL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804"/>
    <s v="En línea"/>
  </r>
  <r>
    <s v="02316007"/>
    <s v="05/05/2025"/>
    <s v="23:07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919"/>
    <s v="En línea"/>
  </r>
  <r>
    <s v="02431415"/>
    <s v="05/05/2025"/>
    <s v="23:09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213"/>
    <s v="En línea"/>
  </r>
  <r>
    <s v="02331783"/>
    <s v="05/05/2025"/>
    <s v="23:1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028"/>
    <s v="En línea"/>
  </r>
  <r>
    <s v="02888598"/>
    <s v="05/05/2025"/>
    <s v="23:14"/>
    <s v="OFP6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510"/>
    <s v="En línea"/>
  </r>
  <r>
    <s v="02839165"/>
    <s v="05/05/2025"/>
    <s v="23:16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6054"/>
    <s v="En línea"/>
  </r>
  <r>
    <s v="04384016"/>
    <s v="05/05/2025"/>
    <s v="23:18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3874"/>
    <s v="En línea"/>
  </r>
  <r>
    <s v="02794826"/>
    <s v="05/05/2025"/>
    <s v="23:20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189"/>
    <s v="En línea"/>
  </r>
  <r>
    <s v="01632749"/>
    <s v="05/05/2025"/>
    <s v="23:22"/>
    <s v="OFR21E"/>
    <x v="0"/>
    <s v="BOGOTÁ, D.C."/>
    <x v="0"/>
    <x v="1"/>
    <n v="20584.62"/>
    <n v="1.302"/>
    <n v="15810"/>
    <n v="15810"/>
    <s v="1000800910671005"/>
    <m/>
    <m/>
    <n v="16173.88"/>
    <n v="21058.391759999999"/>
    <x v="2"/>
    <x v="1"/>
    <x v="22"/>
    <n v="1005"/>
    <n v="10008009"/>
    <s v="SABANA"/>
    <n v="1067"/>
    <s v="Combustibles"/>
    <s v="0040007354"/>
    <s v="Bogotá"/>
    <s v="52976"/>
    <s v="En línea"/>
  </r>
  <r>
    <s v="2449301"/>
    <s v="05/05/2025"/>
    <s v="23:22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2991"/>
    <s v="En línea"/>
  </r>
  <r>
    <s v="02431418"/>
    <s v="05/05/2025"/>
    <s v="23:23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905"/>
    <s v="En línea"/>
  </r>
  <r>
    <s v="51834413"/>
    <s v="05/05/2025"/>
    <s v="23:25"/>
    <s v="OJX00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867"/>
    <s v="En línea"/>
  </r>
  <r>
    <s v="0122861"/>
    <s v="05/05/2025"/>
    <s v="23:27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285"/>
    <s v="En línea"/>
  </r>
  <r>
    <s v="02518309"/>
    <s v="05/05/2025"/>
    <s v="23:27"/>
    <s v="DDO5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3017"/>
    <s v="En línea"/>
  </r>
  <r>
    <s v="02761359"/>
    <s v="05/05/2025"/>
    <s v="23:2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474"/>
    <s v="En línea"/>
  </r>
  <r>
    <s v="04260841"/>
    <s v="05/05/2025"/>
    <s v="23:29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874"/>
    <s v="En línea"/>
  </r>
  <r>
    <s v="02654155"/>
    <s v="05/05/2025"/>
    <s v="23:30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515"/>
    <s v="En línea"/>
  </r>
  <r>
    <s v="04260845"/>
    <s v="05/05/2025"/>
    <s v="23:31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1536663"/>
    <s v="05/05/2025"/>
    <s v="23:31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415"/>
    <s v="En línea"/>
  </r>
  <r>
    <s v="01632752"/>
    <s v="05/05/2025"/>
    <s v="23:31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367"/>
    <s v="En línea"/>
  </r>
  <r>
    <s v="01379959"/>
    <s v="05/05/2025"/>
    <s v="23:31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105"/>
    <s v="En línea"/>
  </r>
  <r>
    <s v="01675014"/>
    <s v="05/05/2025"/>
    <s v="23:33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980"/>
    <s v="En línea"/>
  </r>
  <r>
    <s v="51834517"/>
    <s v="05/05/2025"/>
    <s v="23:35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271"/>
    <s v="En línea"/>
  </r>
  <r>
    <s v="02274075"/>
    <s v="05/05/2025"/>
    <s v="23:37"/>
    <s v="GCX020"/>
    <x v="0"/>
    <s v="BOGOTÁ, D.C."/>
    <x v="0"/>
    <x v="0"/>
    <n v="38304.36"/>
    <n v="3.669"/>
    <n v="10440"/>
    <n v="10440"/>
    <s v="1000800915551005"/>
    <m/>
    <m/>
    <n v="10554.58"/>
    <n v="38724.75402"/>
    <x v="33"/>
    <x v="1"/>
    <x v="22"/>
    <n v="1005"/>
    <n v="10008009"/>
    <s v="SABANA"/>
    <n v="1555"/>
    <s v="Combustibles"/>
    <s v="0040007354"/>
    <s v="Bogotá"/>
    <s v="117317"/>
    <s v="En línea"/>
  </r>
  <r>
    <s v="02794832"/>
    <s v="05/05/2025"/>
    <s v="23:38"/>
    <s v="OFJ2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4064"/>
    <s v="En línea"/>
  </r>
  <r>
    <s v="01572173"/>
    <s v="05/05/2025"/>
    <s v="23:39"/>
    <s v="OKZ895"/>
    <x v="3"/>
    <s v="BOGOTÁ, D.C."/>
    <x v="0"/>
    <x v="0"/>
    <n v="191219.04"/>
    <n v="18.315999999999999"/>
    <n v="10440"/>
    <n v="10440"/>
    <s v="100080091104267"/>
    <m/>
    <m/>
    <n v="10750.87"/>
    <n v="196912.93492"/>
    <x v="29"/>
    <x v="1"/>
    <x v="24"/>
    <n v="267"/>
    <n v="10008009"/>
    <s v="SABANA"/>
    <n v="1104"/>
    <s v="Combustibles"/>
    <s v="0040006107"/>
    <s v="Bogotá"/>
    <s v="14545"/>
    <s v="En línea"/>
  </r>
  <r>
    <s v="02925623"/>
    <s v="05/05/2025"/>
    <s v="23:42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2993"/>
    <s v="En línea"/>
  </r>
  <r>
    <s v="51834580"/>
    <s v="05/05/2025"/>
    <s v="23:42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265"/>
    <s v="En línea"/>
  </r>
  <r>
    <s v="01474558"/>
    <s v="05/05/2025"/>
    <s v="23:44"/>
    <s v="OLN075"/>
    <x v="0"/>
    <s v="BOGOTÁ, D.C."/>
    <x v="0"/>
    <x v="0"/>
    <n v="32217.919999999998"/>
    <n v="3.028"/>
    <n v="10640"/>
    <n v="10640"/>
    <s v="1000800919251005"/>
    <m/>
    <m/>
    <n v="10554.58"/>
    <n v="31959.268240000001"/>
    <x v="40"/>
    <x v="1"/>
    <x v="22"/>
    <n v="1005"/>
    <n v="10008009"/>
    <s v="SABANA"/>
    <n v="1925"/>
    <s v="Combustibles"/>
    <s v="0040007354"/>
    <s v="Bogotá"/>
    <s v="172769"/>
    <s v="En línea"/>
  </r>
  <r>
    <s v="02753103"/>
    <s v="05/05/2025"/>
    <s v="23:44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180"/>
    <s v="En línea"/>
  </r>
  <r>
    <s v="02794836"/>
    <s v="05/05/2025"/>
    <s v="23:4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552"/>
    <s v="En línea"/>
  </r>
  <r>
    <s v="2449304"/>
    <s v="05/05/2025"/>
    <s v="23:4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609"/>
    <s v="En línea"/>
  </r>
  <r>
    <s v="03164662"/>
    <s v="05/05/2025"/>
    <s v="23:47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993"/>
    <s v="En línea"/>
  </r>
  <r>
    <s v="01536669"/>
    <s v="05/05/2025"/>
    <s v="23:47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688"/>
    <s v="En línea"/>
  </r>
  <r>
    <s v="02574473"/>
    <s v="05/05/2025"/>
    <s v="23:47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380"/>
    <s v="En línea"/>
  </r>
  <r>
    <s v="02794838"/>
    <s v="05/05/2025"/>
    <s v="23:49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089"/>
    <s v="En línea"/>
  </r>
  <r>
    <s v="01376490"/>
    <s v="05/05/2025"/>
    <s v="23:50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522"/>
    <s v="En línea"/>
  </r>
  <r>
    <s v="01538800"/>
    <s v="05/05/2025"/>
    <s v="23:50"/>
    <s v="OFO5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128"/>
    <s v="En línea"/>
  </r>
  <r>
    <s v="01728749"/>
    <s v="05/05/2025"/>
    <s v="23:50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828"/>
    <s v="En línea"/>
  </r>
  <r>
    <s v="51834673"/>
    <s v="05/05/2025"/>
    <s v="23:51"/>
    <s v="OFO2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5982"/>
    <s v="En línea"/>
  </r>
  <r>
    <s v="02753107"/>
    <s v="05/05/2025"/>
    <s v="23:51"/>
    <s v="OFQ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697"/>
    <s v="En línea"/>
  </r>
  <r>
    <s v="02839185"/>
    <s v="05/05/2025"/>
    <s v="23:5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345"/>
    <s v="En línea"/>
  </r>
  <r>
    <s v="01256078"/>
    <s v="05/05/2025"/>
    <s v="23:53"/>
    <s v="LBM41F"/>
    <x v="0"/>
    <s v="BOGOTÁ, D.C."/>
    <x v="0"/>
    <x v="1"/>
    <n v="21056.52"/>
    <n v="1.3620000000000001"/>
    <n v="15460"/>
    <n v="15460"/>
    <s v="1000800937031005"/>
    <m/>
    <m/>
    <n v="16173.88"/>
    <n v="22028.824560000001"/>
    <x v="14"/>
    <x v="1"/>
    <x v="22"/>
    <n v="1005"/>
    <n v="10008009"/>
    <s v="SABANA"/>
    <n v="3703"/>
    <s v="Combustibles"/>
    <s v="0040007354"/>
    <s v="Bogotá"/>
    <s v="42907"/>
    <s v="En línea"/>
  </r>
  <r>
    <s v="02431427"/>
    <s v="05/05/2025"/>
    <s v="23:53"/>
    <s v="OFW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999"/>
    <s v="En línea"/>
  </r>
  <r>
    <s v="02490242"/>
    <s v="05/05/2025"/>
    <s v="23:55"/>
    <s v="OFZ95E"/>
    <x v="0"/>
    <s v="BOGOTÁ, D.C."/>
    <x v="0"/>
    <x v="1"/>
    <n v="22926.54"/>
    <n v="1.482"/>
    <n v="15470"/>
    <n v="15470"/>
    <s v="1000800921601005"/>
    <m/>
    <m/>
    <n v="16173.88"/>
    <n v="23969.690159999998"/>
    <x v="45"/>
    <x v="1"/>
    <x v="22"/>
    <n v="1005"/>
    <n v="10008009"/>
    <s v="SABANA"/>
    <n v="2160"/>
    <s v="Combustibles"/>
    <s v="0040007354"/>
    <s v="Bogotá"/>
    <s v="67937"/>
    <s v="En línea"/>
  </r>
  <r>
    <s v="2449306"/>
    <s v="05/05/2025"/>
    <s v="23:56"/>
    <s v="OLN085"/>
    <x v="0"/>
    <s v="BOGOTÁ, D.C."/>
    <x v="0"/>
    <x v="0"/>
    <n v="42571.932000000001"/>
    <n v="4.0279999999999996"/>
    <n v="10569"/>
    <n v="10569"/>
    <s v="1000800923381005"/>
    <m/>
    <m/>
    <n v="10554.58"/>
    <n v="42513.848239999992"/>
    <x v="13"/>
    <x v="1"/>
    <x v="22"/>
    <n v="1005"/>
    <n v="10008009"/>
    <s v="SABANA"/>
    <n v="2338"/>
    <s v="Combustibles"/>
    <s v="0040007354"/>
    <s v="Bogotá"/>
    <s v="181154"/>
    <s v="En línea"/>
  </r>
  <r>
    <s v="02753110"/>
    <s v="06/05/2025"/>
    <s v="00:00"/>
    <s v="DDO5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96091"/>
    <s v="En línea"/>
  </r>
  <r>
    <s v="02858570"/>
    <s v="06/05/2025"/>
    <s v="00:02"/>
    <s v="OFO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931"/>
    <s v="En línea"/>
  </r>
  <r>
    <s v="01536673"/>
    <s v="06/05/2025"/>
    <s v="00:02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270"/>
    <s v="En línea"/>
  </r>
  <r>
    <s v="02922324"/>
    <s v="06/05/2025"/>
    <s v="00:03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549"/>
    <s v="En línea"/>
  </r>
  <r>
    <s v="51834776"/>
    <s v="06/05/2025"/>
    <s v="00:05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080"/>
    <s v="En línea"/>
  </r>
  <r>
    <s v="02839191"/>
    <s v="06/05/2025"/>
    <s v="00:06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956"/>
    <s v="En línea"/>
  </r>
  <r>
    <s v="02888620"/>
    <s v="06/05/2025"/>
    <s v="00:06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720"/>
    <s v="En línea"/>
  </r>
  <r>
    <s v="01104088"/>
    <s v="06/05/2025"/>
    <s v="00:07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980"/>
    <s v="En línea"/>
  </r>
  <r>
    <s v="02753115"/>
    <s v="06/05/2025"/>
    <s v="00:08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636"/>
    <s v="En línea"/>
  </r>
  <r>
    <s v="01675028"/>
    <s v="06/05/2025"/>
    <s v="00:08"/>
    <s v="OFO3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051"/>
    <s v="En línea"/>
  </r>
  <r>
    <s v="02761365"/>
    <s v="06/05/2025"/>
    <s v="00:12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738"/>
    <s v="En línea"/>
  </r>
  <r>
    <s v="03617922"/>
    <s v="06/05/2025"/>
    <s v="00:12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770"/>
    <s v="En línea"/>
  </r>
  <r>
    <s v="02316020"/>
    <s v="06/05/2025"/>
    <s v="00:15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216"/>
    <s v="En línea"/>
  </r>
  <r>
    <s v="02922327"/>
    <s v="06/05/2025"/>
    <s v="00:16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957"/>
    <s v="En línea"/>
  </r>
  <r>
    <s v="02753118"/>
    <s v="06/05/2025"/>
    <s v="00:18"/>
    <s v="OGF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151"/>
    <s v="En línea"/>
  </r>
  <r>
    <s v="01997128"/>
    <s v="06/05/2025"/>
    <s v="00:2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314"/>
    <s v="En línea"/>
  </r>
  <r>
    <s v="02678044"/>
    <s v="06/05/2025"/>
    <s v="00:2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745"/>
    <s v="En línea"/>
  </r>
  <r>
    <s v="0122865"/>
    <s v="06/05/2025"/>
    <s v="00:20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673"/>
    <s v="En línea"/>
  </r>
  <r>
    <s v="51834921"/>
    <s v="06/05/2025"/>
    <s v="00:21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094"/>
    <s v="En línea"/>
  </r>
  <r>
    <s v="01675037"/>
    <s v="06/05/2025"/>
    <s v="00:21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507"/>
    <s v="En línea"/>
  </r>
  <r>
    <s v="02574485"/>
    <s v="06/05/2025"/>
    <s v="00:22"/>
    <s v="GCW707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52082"/>
    <s v="En línea"/>
  </r>
  <r>
    <s v="2449311"/>
    <s v="06/05/2025"/>
    <s v="00:23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621"/>
    <s v="En línea"/>
  </r>
  <r>
    <s v="011096169"/>
    <s v="06/05/2025"/>
    <s v="00:24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616"/>
    <s v="En línea"/>
  </r>
  <r>
    <s v="01997132"/>
    <s v="06/05/2025"/>
    <s v="00:27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691"/>
    <s v="En línea"/>
  </r>
  <r>
    <s v="01715729"/>
    <s v="06/05/2025"/>
    <s v="00:27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046"/>
    <s v="En línea"/>
  </r>
  <r>
    <s v="01675042"/>
    <s v="06/05/2025"/>
    <s v="00:28"/>
    <s v="DDP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491"/>
    <s v="En línea"/>
  </r>
  <r>
    <s v="51835011"/>
    <s v="06/05/2025"/>
    <s v="00:33"/>
    <s v="OLN06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529"/>
    <s v="En línea"/>
  </r>
  <r>
    <s v="01675049"/>
    <s v="06/05/2025"/>
    <s v="00:3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535"/>
    <s v="En línea"/>
  </r>
  <r>
    <s v="04260874"/>
    <s v="06/05/2025"/>
    <s v="00:34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659"/>
    <s v="En línea"/>
  </r>
  <r>
    <s v="51835031"/>
    <s v="06/05/2025"/>
    <s v="00:36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487"/>
    <s v="En línea"/>
  </r>
  <r>
    <s v="0122867"/>
    <s v="06/05/2025"/>
    <s v="00:36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358"/>
    <s v="En línea"/>
  </r>
  <r>
    <s v="02318277"/>
    <s v="06/05/2025"/>
    <s v="00:37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467"/>
    <s v="En línea"/>
  </r>
  <r>
    <s v="01675053"/>
    <s v="06/05/2025"/>
    <s v="00:39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851"/>
    <s v="En línea"/>
  </r>
  <r>
    <s v="02888630"/>
    <s v="06/05/2025"/>
    <s v="00:39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0533"/>
    <s v="En línea"/>
  </r>
  <r>
    <s v="02331789"/>
    <s v="06/05/2025"/>
    <s v="00:42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495"/>
    <s v="En línea"/>
  </r>
  <r>
    <s v="03474443"/>
    <s v="06/05/2025"/>
    <s v="00:43"/>
    <s v="LHD68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6703"/>
    <s v="En línea"/>
  </r>
  <r>
    <s v="03474446"/>
    <s v="06/05/2025"/>
    <s v="00:46"/>
    <s v="LHG51F"/>
    <x v="1"/>
    <s v="BOGOTÁ, D.C."/>
    <x v="0"/>
    <x v="1"/>
    <n v="28594.880000000001"/>
    <n v="1.8520000000000001"/>
    <n v="15440"/>
    <n v="15440"/>
    <s v="1000800914421022"/>
    <m/>
    <m/>
    <n v="16175.13"/>
    <n v="29956.340759999999"/>
    <x v="0"/>
    <x v="1"/>
    <x v="25"/>
    <n v="1022"/>
    <n v="10008009"/>
    <s v="SABANA"/>
    <n v="1442"/>
    <s v="Combustibles"/>
    <s v="0040007831"/>
    <s v="Bogotá"/>
    <s v="25645"/>
    <s v="En línea"/>
  </r>
  <r>
    <s v="51835116"/>
    <s v="06/05/2025"/>
    <s v="00:49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691"/>
    <s v="En línea"/>
  </r>
  <r>
    <s v="01774194"/>
    <s v="06/05/2025"/>
    <s v="00:51"/>
    <s v="OGF8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466"/>
    <s v="En línea"/>
  </r>
  <r>
    <s v="03576842"/>
    <s v="06/05/2025"/>
    <s v="00:52"/>
    <s v="OFW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710"/>
    <s v="En línea"/>
  </r>
  <r>
    <s v="01853955"/>
    <s v="06/05/2025"/>
    <s v="00:53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241"/>
    <s v="En línea"/>
  </r>
  <r>
    <s v="03576844"/>
    <s v="06/05/2025"/>
    <s v="00:54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493"/>
    <s v="En línea"/>
  </r>
  <r>
    <s v="02383027"/>
    <s v="06/05/2025"/>
    <s v="00:55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305"/>
    <s v="En línea"/>
  </r>
  <r>
    <s v="51835165"/>
    <s v="06/05/2025"/>
    <s v="00:56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779"/>
    <s v="En línea"/>
  </r>
  <r>
    <s v="01536692"/>
    <s v="06/05/2025"/>
    <s v="00:56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571"/>
    <s v="En línea"/>
  </r>
  <r>
    <s v="03576847"/>
    <s v="06/05/2025"/>
    <s v="00:58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616"/>
    <s v="En línea"/>
  </r>
  <r>
    <s v="51835186"/>
    <s v="06/05/2025"/>
    <s v="01:00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334"/>
    <s v="En línea"/>
  </r>
  <r>
    <s v="03596990"/>
    <s v="06/05/2025"/>
    <s v="01:04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963"/>
    <s v="En línea"/>
  </r>
  <r>
    <s v="02630519"/>
    <s v="06/05/2025"/>
    <s v="01:05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850"/>
    <s v="En línea"/>
  </r>
  <r>
    <s v="01379970"/>
    <s v="06/05/2025"/>
    <s v="01:10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202"/>
    <s v="En línea"/>
  </r>
  <r>
    <s v="01536695"/>
    <s v="06/05/2025"/>
    <s v="01:11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011"/>
    <s v="En línea"/>
  </r>
  <r>
    <s v="02753128"/>
    <s v="06/05/2025"/>
    <s v="01:13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992"/>
    <s v="En línea"/>
  </r>
  <r>
    <s v="02888645"/>
    <s v="06/05/2025"/>
    <s v="01:14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344"/>
    <s v="En línea"/>
  </r>
  <r>
    <s v="01536698"/>
    <s v="06/05/2025"/>
    <s v="01:1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360"/>
    <s v="En línea"/>
  </r>
  <r>
    <s v="01997159"/>
    <s v="06/05/2025"/>
    <s v="01:17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15"/>
    <s v="En línea"/>
  </r>
  <r>
    <s v="01997161"/>
    <s v="06/05/2025"/>
    <s v="01:19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218"/>
    <s v="En línea"/>
  </r>
  <r>
    <s v="02839209"/>
    <s v="06/05/2025"/>
    <s v="01:1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615"/>
    <s v="En línea"/>
  </r>
  <r>
    <s v="01327039"/>
    <s v="06/05/2025"/>
    <s v="01:20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895"/>
    <s v="En línea"/>
  </r>
  <r>
    <s v="02839211"/>
    <s v="06/05/2025"/>
    <s v="01:22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055"/>
    <s v="En línea"/>
  </r>
  <r>
    <s v="02769529"/>
    <s v="06/05/2025"/>
    <s v="01:23"/>
    <s v="LIS909"/>
    <x v="1"/>
    <s v="BOGOTÁ, D.C."/>
    <x v="0"/>
    <x v="1"/>
    <n v="153300"/>
    <n v="10"/>
    <n v="15330"/>
    <n v="15330"/>
    <s v="1000800910611022"/>
    <m/>
    <m/>
    <n v="16175.13"/>
    <n v="161751.29999999999"/>
    <x v="38"/>
    <x v="1"/>
    <x v="25"/>
    <n v="1022"/>
    <n v="10008009"/>
    <s v="SABANA"/>
    <n v="1061"/>
    <s v="Combustibles"/>
    <s v="0040007831"/>
    <s v="Bogotá"/>
    <s v="36948"/>
    <s v="En línea"/>
  </r>
  <r>
    <s v="02720445"/>
    <s v="06/05/2025"/>
    <s v="01:28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7954"/>
    <s v="En línea"/>
  </r>
  <r>
    <s v="03576862"/>
    <s v="06/05/2025"/>
    <s v="01:33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626"/>
    <s v="En línea"/>
  </r>
  <r>
    <s v="02761370"/>
    <s v="06/05/2025"/>
    <s v="01:34"/>
    <s v="GCW965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19505"/>
    <s v="En línea"/>
  </r>
  <r>
    <s v="01997170"/>
    <s v="06/05/2025"/>
    <s v="01:38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238"/>
    <s v="En línea"/>
  </r>
  <r>
    <s v="01997175"/>
    <s v="06/05/2025"/>
    <s v="01:43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290"/>
    <s v="En línea"/>
  </r>
  <r>
    <s v="02888653"/>
    <s v="06/05/2025"/>
    <s v="01:44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24"/>
    <s v="En línea"/>
  </r>
  <r>
    <s v="02678070"/>
    <s v="06/05/2025"/>
    <s v="01:50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53"/>
    <s v="En línea"/>
  </r>
  <r>
    <s v="01104093"/>
    <s v="06/05/2025"/>
    <s v="01:55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9415"/>
    <s v="En línea"/>
  </r>
  <r>
    <s v="02630538"/>
    <s v="06/05/2025"/>
    <s v="02:00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496"/>
    <s v="En línea"/>
  </r>
  <r>
    <s v="04209949"/>
    <s v="06/05/2025"/>
    <s v="02:00"/>
    <s v="OFV2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0005"/>
    <s v="En línea"/>
  </r>
  <r>
    <s v="04187721"/>
    <s v="06/05/2025"/>
    <s v="02:0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924"/>
    <s v="En línea"/>
  </r>
  <r>
    <s v="01379977"/>
    <s v="06/05/2025"/>
    <s v="02:03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690"/>
    <s v="En línea"/>
  </r>
  <r>
    <s v="03536683"/>
    <s v="06/05/2025"/>
    <s v="02:04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29895"/>
    <s v="En línea"/>
  </r>
  <r>
    <s v="02410771"/>
    <s v="06/05/2025"/>
    <s v="02:05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117"/>
    <s v="En línea"/>
  </r>
  <r>
    <s v="02794855"/>
    <s v="06/05/2025"/>
    <s v="02:09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865"/>
    <s v="En línea"/>
  </r>
  <r>
    <s v="02839231"/>
    <s v="06/05/2025"/>
    <s v="02:12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734"/>
    <s v="En línea"/>
  </r>
  <r>
    <s v="02518333"/>
    <s v="06/05/2025"/>
    <s v="02:18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851"/>
    <s v="En línea"/>
  </r>
  <r>
    <s v="01104097"/>
    <s v="06/05/2025"/>
    <s v="02:19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078"/>
    <s v="En línea"/>
  </r>
  <r>
    <s v="021103291"/>
    <s v="06/05/2025"/>
    <s v="02:19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088"/>
    <s v="En línea"/>
  </r>
  <r>
    <s v="01997191"/>
    <s v="06/05/2025"/>
    <s v="02:2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64"/>
    <s v="En línea"/>
  </r>
  <r>
    <s v="04260887"/>
    <s v="06/05/2025"/>
    <s v="02:34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450"/>
    <s v="En línea"/>
  </r>
  <r>
    <s v="04260889"/>
    <s v="06/05/2025"/>
    <s v="02:35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147"/>
    <s v="En línea"/>
  </r>
  <r>
    <s v="01531203"/>
    <s v="06/05/2025"/>
    <s v="02:39"/>
    <s v="GCX02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1724"/>
    <s v="En línea"/>
  </r>
  <r>
    <s v="04260891"/>
    <s v="06/05/2025"/>
    <s v="02:43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711"/>
    <s v="En línea"/>
  </r>
  <r>
    <s v="0122877"/>
    <s v="06/05/2025"/>
    <s v="02:44"/>
    <s v="LIT150"/>
    <x v="0"/>
    <s v="BOGOTÁ, D.C."/>
    <x v="0"/>
    <x v="0"/>
    <n v="40661.599999999999"/>
    <n v="3.71"/>
    <n v="10960"/>
    <n v="10960"/>
    <s v="1000800911051005"/>
    <m/>
    <m/>
    <n v="10554.58"/>
    <n v="39157.491799999996"/>
    <x v="32"/>
    <x v="1"/>
    <x v="22"/>
    <n v="1005"/>
    <n v="10008009"/>
    <s v="SABANA"/>
    <n v="1105"/>
    <s v="Combustibles"/>
    <s v="0040007354"/>
    <s v="Bogotá"/>
    <s v="43711"/>
    <s v="En línea"/>
  </r>
  <r>
    <s v="01632790"/>
    <s v="06/05/2025"/>
    <s v="02:47"/>
    <s v="JQV24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26299"/>
    <s v="En línea"/>
  </r>
  <r>
    <s v="04384025"/>
    <s v="06/05/2025"/>
    <s v="02:4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837"/>
    <s v="En línea"/>
  </r>
  <r>
    <s v="02557777"/>
    <s v="06/05/2025"/>
    <s v="02:51"/>
    <s v="OFZ57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038"/>
    <s v="En línea"/>
  </r>
  <r>
    <s v="04260893"/>
    <s v="06/05/2025"/>
    <s v="02:55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57"/>
    <s v="En línea"/>
  </r>
  <r>
    <s v="021103294"/>
    <s v="06/05/2025"/>
    <s v="02:56"/>
    <s v="GCW996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91059"/>
    <s v="En línea"/>
  </r>
  <r>
    <s v="02858584"/>
    <s v="06/05/2025"/>
    <s v="02:58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814"/>
    <s v="En línea"/>
  </r>
  <r>
    <s v="02761377"/>
    <s v="06/05/2025"/>
    <s v="03:00"/>
    <s v="GCX022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38940"/>
    <s v="En línea"/>
  </r>
  <r>
    <s v="01538824"/>
    <s v="06/05/2025"/>
    <s v="03:01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201"/>
    <s v="En línea"/>
  </r>
  <r>
    <s v="02630547"/>
    <s v="06/05/2025"/>
    <s v="03:09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428"/>
    <s v="En línea"/>
  </r>
  <r>
    <s v="01718739"/>
    <s v="06/05/2025"/>
    <s v="03:09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919"/>
    <s v="En línea"/>
  </r>
  <r>
    <s v="02753142"/>
    <s v="06/05/2025"/>
    <s v="03:13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0123"/>
    <s v="En línea"/>
  </r>
  <r>
    <s v="02888668"/>
    <s v="06/05/2025"/>
    <s v="03:21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459"/>
    <s v="En línea"/>
  </r>
  <r>
    <s v="04260898"/>
    <s v="06/05/2025"/>
    <s v="03:22"/>
    <s v="OFJ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10"/>
    <s v="En línea"/>
  </r>
  <r>
    <s v="02630554"/>
    <s v="06/05/2025"/>
    <s v="03:22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341"/>
    <s v="En línea"/>
  </r>
  <r>
    <s v="02490271"/>
    <s v="06/05/2025"/>
    <s v="03:22"/>
    <s v="LIT180"/>
    <x v="0"/>
    <s v="BOGOTÁ, D.C."/>
    <x v="0"/>
    <x v="0"/>
    <n v="41635.550000000003"/>
    <n v="4.0149999999999997"/>
    <n v="10370"/>
    <n v="10370"/>
    <s v="1000800921601005"/>
    <m/>
    <m/>
    <n v="10554.58"/>
    <n v="42376.638699999996"/>
    <x v="45"/>
    <x v="1"/>
    <x v="22"/>
    <n v="1005"/>
    <n v="10008009"/>
    <s v="SABANA"/>
    <n v="2160"/>
    <s v="Combustibles"/>
    <s v="0040007354"/>
    <s v="Bogotá"/>
    <s v="443"/>
    <s v="En línea"/>
  </r>
  <r>
    <s v="03286068"/>
    <s v="06/05/2025"/>
    <s v="03:24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924"/>
    <s v="En línea"/>
  </r>
  <r>
    <s v="02383042"/>
    <s v="06/05/2025"/>
    <s v="03:24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589"/>
    <s v="En línea"/>
  </r>
  <r>
    <s v="02888670"/>
    <s v="06/05/2025"/>
    <s v="03:25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527"/>
    <s v="En línea"/>
  </r>
  <r>
    <s v="02143614"/>
    <s v="06/05/2025"/>
    <s v="03:29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467"/>
    <s v="En línea"/>
  </r>
  <r>
    <s v="02888674"/>
    <s v="06/05/2025"/>
    <s v="03:34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059"/>
    <s v="En línea"/>
  </r>
  <r>
    <s v="01675076"/>
    <s v="06/05/2025"/>
    <s v="03:3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335"/>
    <s v="En línea"/>
  </r>
  <r>
    <s v="02858601"/>
    <s v="06/05/2025"/>
    <s v="03:36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321"/>
    <s v="En línea"/>
  </r>
  <r>
    <s v="04260901"/>
    <s v="06/05/2025"/>
    <s v="03:37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33"/>
    <s v="En línea"/>
  </r>
  <r>
    <s v="01536723"/>
    <s v="06/05/2025"/>
    <s v="03:42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638"/>
    <s v="En línea"/>
  </r>
  <r>
    <s v="02360135"/>
    <s v="06/05/2025"/>
    <s v="03:43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218"/>
    <s v="En línea"/>
  </r>
  <r>
    <s v="02630566"/>
    <s v="06/05/2025"/>
    <s v="03:47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580"/>
    <s v="En línea"/>
  </r>
  <r>
    <s v="03516447"/>
    <s v="06/05/2025"/>
    <s v="04:20"/>
    <s v="OCK442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26942"/>
    <s v="En línea"/>
  </r>
  <r>
    <s v="02630586"/>
    <s v="06/05/2025"/>
    <s v="04:22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78"/>
    <s v="En línea"/>
  </r>
  <r>
    <s v="02104599"/>
    <s v="06/05/2025"/>
    <s v="04:25"/>
    <s v="LHD20F"/>
    <x v="1"/>
    <s v="BOGOTÁ, D.C."/>
    <x v="0"/>
    <x v="1"/>
    <n v="37924.199999999997"/>
    <n v="2.3410000000000002"/>
    <n v="16200"/>
    <n v="16200"/>
    <s v="1000800913581022"/>
    <m/>
    <m/>
    <n v="16175.13"/>
    <n v="37865.979330000002"/>
    <x v="12"/>
    <x v="1"/>
    <x v="25"/>
    <n v="1022"/>
    <n v="10008009"/>
    <s v="SABANA"/>
    <n v="1358"/>
    <s v="Combustibles"/>
    <s v="0040007831"/>
    <s v="Bogotá"/>
    <s v="9203"/>
    <s v="En línea"/>
  </r>
  <r>
    <s v="51836732"/>
    <s v="06/05/2025"/>
    <s v="04:2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917"/>
    <s v="En línea"/>
  </r>
  <r>
    <s v="02922335"/>
    <s v="06/05/2025"/>
    <s v="04:29"/>
    <s v="JQU992"/>
    <x v="0"/>
    <s v="BOGOTÁ, D.C."/>
    <x v="0"/>
    <x v="0"/>
    <n v="40801.919999999998"/>
    <n v="3.7919999999999998"/>
    <n v="10760"/>
    <n v="10760"/>
    <s v="100080099281005"/>
    <m/>
    <m/>
    <n v="10554.58"/>
    <n v="40022.967359999995"/>
    <x v="15"/>
    <x v="1"/>
    <x v="22"/>
    <n v="1005"/>
    <n v="10008009"/>
    <s v="SABANA"/>
    <n v="928"/>
    <s v="Combustibles"/>
    <s v="0040007354"/>
    <s v="Bogotá"/>
    <s v="105461"/>
    <s v="En línea"/>
  </r>
  <r>
    <s v="02678110"/>
    <s v="06/05/2025"/>
    <s v="04:3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979"/>
    <s v="En línea"/>
  </r>
  <r>
    <s v="04260918"/>
    <s v="06/05/2025"/>
    <s v="04:36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011"/>
    <s v="En línea"/>
  </r>
  <r>
    <s v="02574561"/>
    <s v="06/05/2025"/>
    <s v="04:41"/>
    <s v="LHG63F"/>
    <x v="1"/>
    <s v="BOGOTÁ, D.C."/>
    <x v="0"/>
    <x v="1"/>
    <n v="29007.94"/>
    <n v="1.891"/>
    <n v="15340"/>
    <n v="15340"/>
    <s v="1000800910481022"/>
    <m/>
    <m/>
    <n v="16175.13"/>
    <n v="30587.170829999999"/>
    <x v="30"/>
    <x v="1"/>
    <x v="25"/>
    <n v="1022"/>
    <n v="10008009"/>
    <s v="SABANA"/>
    <n v="1048"/>
    <s v="Combustibles"/>
    <s v="0040007831"/>
    <s v="Bogotá"/>
    <s v="32769"/>
    <s v="En línea"/>
  </r>
  <r>
    <s v="0122892"/>
    <s v="06/05/2025"/>
    <s v="04:44"/>
    <s v="OCK45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7057"/>
    <s v="En línea"/>
  </r>
  <r>
    <s v="0122894"/>
    <s v="06/05/2025"/>
    <s v="04:46"/>
    <s v="LHA2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9407"/>
    <s v="En línea"/>
  </r>
  <r>
    <s v="021103328"/>
    <s v="06/05/2025"/>
    <s v="04:48"/>
    <s v="OLN2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8413"/>
    <s v="En línea"/>
  </r>
  <r>
    <s v="01572235"/>
    <s v="06/05/2025"/>
    <s v="04:51"/>
    <s v="ODT022"/>
    <x v="14"/>
    <s v="BOGOTÁ, D.C."/>
    <x v="0"/>
    <x v="0"/>
    <n v="358436.52"/>
    <n v="34.332999999999998"/>
    <n v="10440"/>
    <n v="10440"/>
    <s v="1000800911042289"/>
    <m/>
    <m/>
    <n v="10506.72"/>
    <n v="360727.21775999997"/>
    <x v="29"/>
    <x v="1"/>
    <x v="34"/>
    <n v="2289"/>
    <n v="10008009"/>
    <s v="SABANA"/>
    <n v="1104"/>
    <s v="Combustibles"/>
    <s v="0040005785"/>
    <s v="Bogotá"/>
    <s v="54122"/>
    <s v="En línea"/>
  </r>
  <r>
    <s v="01536750"/>
    <s v="06/05/2025"/>
    <s v="04:5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898"/>
    <s v="En línea"/>
  </r>
  <r>
    <s v="01439778"/>
    <s v="06/05/2025"/>
    <s v="04:54"/>
    <s v="OLN014"/>
    <x v="4"/>
    <s v="BOGOTÁ, D.C."/>
    <x v="0"/>
    <x v="1"/>
    <n v="105567.28"/>
    <n v="6.8239999999999998"/>
    <n v="15470"/>
    <n v="15470"/>
    <s v="1000800914191013"/>
    <m/>
    <m/>
    <n v="15868.76"/>
    <n v="108288.41824"/>
    <x v="37"/>
    <x v="1"/>
    <x v="27"/>
    <n v="1013"/>
    <n v="10008009"/>
    <s v="SABANA"/>
    <n v="1419"/>
    <s v="Combustibles"/>
    <s v="0040006584"/>
    <s v="Bogotá"/>
    <s v="130849"/>
    <s v="En línea"/>
  </r>
  <r>
    <s v="01774228"/>
    <s v="06/05/2025"/>
    <s v="04:57"/>
    <s v="OGB8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00"/>
    <s v="En línea"/>
  </r>
  <r>
    <s v="01538846"/>
    <s v="06/05/2025"/>
    <s v="05:02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664"/>
    <s v="En línea"/>
  </r>
  <r>
    <s v="0122900"/>
    <s v="06/05/2025"/>
    <s v="05:02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210"/>
    <s v="En línea"/>
  </r>
  <r>
    <s v="0122898"/>
    <s v="06/05/2025"/>
    <s v="05:02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335"/>
    <s v="En línea"/>
  </r>
  <r>
    <s v="04107150"/>
    <s v="06/05/2025"/>
    <s v="05:08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070"/>
    <s v="En línea"/>
  </r>
  <r>
    <s v="04384032"/>
    <s v="06/05/2025"/>
    <s v="05:0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2"/>
    <s v="En línea"/>
  </r>
  <r>
    <s v="0122904"/>
    <s v="06/05/2025"/>
    <s v="05:09"/>
    <s v="LBN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5830"/>
    <s v="En línea"/>
  </r>
  <r>
    <s v="01379996"/>
    <s v="06/05/2025"/>
    <s v="05:10"/>
    <s v="DDX1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73246"/>
    <s v="En línea"/>
  </r>
  <r>
    <s v="02371009"/>
    <s v="06/05/2025"/>
    <s v="05:10"/>
    <s v="LBO2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5642"/>
    <s v="En línea"/>
  </r>
  <r>
    <s v="02858665"/>
    <s v="06/05/2025"/>
    <s v="05:14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645"/>
    <s v="En línea"/>
  </r>
  <r>
    <s v="51837385"/>
    <s v="06/05/2025"/>
    <s v="05:15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2547"/>
    <s v="En línea"/>
  </r>
  <r>
    <s v="02104613"/>
    <s v="06/05/2025"/>
    <s v="05:16"/>
    <s v="LBO3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288"/>
    <s v="En línea"/>
  </r>
  <r>
    <s v="01379999"/>
    <s v="06/05/2025"/>
    <s v="05:18"/>
    <s v="OFU05E"/>
    <x v="0"/>
    <s v="BOGOTÁ, D.C."/>
    <x v="0"/>
    <x v="1"/>
    <n v="17744.5"/>
    <n v="1.1499999999999999"/>
    <n v="15430"/>
    <n v="15430"/>
    <s v="1000800910691005"/>
    <m/>
    <m/>
    <n v="16173.88"/>
    <n v="18599.961999999996"/>
    <x v="6"/>
    <x v="1"/>
    <x v="22"/>
    <n v="1005"/>
    <n v="10008009"/>
    <s v="SABANA"/>
    <n v="1069"/>
    <s v="Combustibles"/>
    <s v="0040007354"/>
    <s v="Bogotá"/>
    <s v="73469"/>
    <s v="En línea"/>
  </r>
  <r>
    <s v="01774235"/>
    <s v="06/05/2025"/>
    <s v="05:2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315"/>
    <s v="En línea"/>
  </r>
  <r>
    <s v="51837778"/>
    <s v="06/05/2025"/>
    <s v="05:3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011"/>
    <s v="En línea"/>
  </r>
  <r>
    <s v="51837815"/>
    <s v="06/05/2025"/>
    <s v="05:36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020"/>
    <s v="En línea"/>
  </r>
  <r>
    <s v="01774243"/>
    <s v="06/05/2025"/>
    <s v="05:37"/>
    <s v="OGA95E"/>
    <x v="0"/>
    <s v="BOGOTÁ, D.C."/>
    <x v="0"/>
    <x v="1"/>
    <n v="21008.91"/>
    <n v="1.339"/>
    <n v="15690"/>
    <n v="15690"/>
    <s v="1000800910391005"/>
    <m/>
    <m/>
    <n v="16173.88"/>
    <n v="21656.82532"/>
    <x v="10"/>
    <x v="1"/>
    <x v="22"/>
    <n v="1005"/>
    <n v="10008009"/>
    <s v="SABANA"/>
    <n v="1039"/>
    <s v="Combustibles"/>
    <s v="0040007354"/>
    <s v="Bogotá"/>
    <s v="46557"/>
    <s v="En línea"/>
  </r>
  <r>
    <s v="01774249"/>
    <s v="06/05/2025"/>
    <s v="05:40"/>
    <s v="OBI768"/>
    <x v="12"/>
    <s v="BOGOTÁ, D.C."/>
    <x v="0"/>
    <x v="1"/>
    <n v="152820.6"/>
    <n v="9.74"/>
    <n v="15690"/>
    <n v="15690"/>
    <s v="100080091039465"/>
    <m/>
    <m/>
    <n v="16378.15"/>
    <n v="159523.18100000001"/>
    <x v="10"/>
    <x v="1"/>
    <x v="28"/>
    <n v="465"/>
    <n v="10008009"/>
    <s v="SABANA"/>
    <n v="1039"/>
    <s v="Combustibles"/>
    <s v="0040006276"/>
    <s v="Bogotá"/>
    <s v="259217"/>
    <s v="En línea"/>
  </r>
  <r>
    <s v="01774245"/>
    <s v="06/05/2025"/>
    <s v="05:41"/>
    <s v="DDZ06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018"/>
    <s v="En línea"/>
  </r>
  <r>
    <s v="01774247"/>
    <s v="06/05/2025"/>
    <s v="05:42"/>
    <s v="LBN79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48365"/>
    <s v="En línea"/>
  </r>
  <r>
    <s v="02434837"/>
    <s v="06/05/2025"/>
    <s v="05:48"/>
    <s v="LBO1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3242"/>
    <s v="En línea"/>
  </r>
  <r>
    <s v="51838054"/>
    <s v="06/05/2025"/>
    <s v="05:48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731"/>
    <s v="En línea"/>
  </r>
  <r>
    <s v="51838082"/>
    <s v="06/05/2025"/>
    <s v="05:49"/>
    <s v="ODT169"/>
    <x v="0"/>
    <s v="BOGOTÁ, D.C."/>
    <x v="0"/>
    <x v="1"/>
    <n v="81046.399999999994"/>
    <n v="4.96"/>
    <n v="16340"/>
    <n v="16340"/>
    <s v="1000800935401005"/>
    <m/>
    <m/>
    <n v="16173.88"/>
    <n v="80222.444799999997"/>
    <x v="25"/>
    <x v="1"/>
    <x v="22"/>
    <n v="1005"/>
    <n v="10008009"/>
    <s v="SABANA"/>
    <n v="3540"/>
    <s v="Combustibles"/>
    <s v="0040007354"/>
    <s v="Bogotá"/>
    <s v="171386"/>
    <s v="En línea"/>
  </r>
  <r>
    <s v="0390920"/>
    <s v="06/05/2025"/>
    <s v="05:49"/>
    <s v="OLN047"/>
    <x v="7"/>
    <s v="BOGOTÁ, D.C."/>
    <x v="0"/>
    <x v="1"/>
    <n v="136621.79999999999"/>
    <n v="8.82"/>
    <n v="15490"/>
    <n v="15490"/>
    <s v="1000800934821018"/>
    <m/>
    <m/>
    <n v="16275.65"/>
    <n v="143551.23300000001"/>
    <x v="56"/>
    <x v="1"/>
    <x v="30"/>
    <n v="1018"/>
    <n v="10008009"/>
    <s v="SABANA"/>
    <n v="3482"/>
    <s v="Combustibles"/>
    <s v="0040007759"/>
    <s v="Bogotá"/>
    <s v="136777"/>
    <s v="En línea"/>
  </r>
  <r>
    <s v="01774257"/>
    <s v="06/05/2025"/>
    <s v="05:51"/>
    <s v="LBO53F"/>
    <x v="2"/>
    <s v="BOGOTÁ, D.C."/>
    <x v="0"/>
    <x v="1"/>
    <n v="20098.89"/>
    <n v="1.2809999999999999"/>
    <n v="15690"/>
    <n v="15690"/>
    <s v="1000800910391020"/>
    <m/>
    <m/>
    <n v="16175.13"/>
    <n v="20720.341529999998"/>
    <x v="10"/>
    <x v="1"/>
    <x v="23"/>
    <n v="1020"/>
    <n v="10008009"/>
    <s v="SABANA"/>
    <n v="1039"/>
    <s v="Combustibles"/>
    <s v="0040007830"/>
    <s v="Bogotá"/>
    <s v="38685"/>
    <s v="En línea"/>
  </r>
  <r>
    <s v="0122913"/>
    <s v="06/05/2025"/>
    <s v="05:51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465"/>
    <s v="En línea"/>
  </r>
  <r>
    <s v="01774259"/>
    <s v="06/05/2025"/>
    <s v="05:52"/>
    <s v="LBM60F"/>
    <x v="2"/>
    <s v="BOGOTÁ, D.C."/>
    <x v="0"/>
    <x v="1"/>
    <n v="8613.81"/>
    <n v="0.54900000000000004"/>
    <n v="15690"/>
    <n v="15690"/>
    <s v="1000800910391020"/>
    <m/>
    <m/>
    <n v="16175.13"/>
    <n v="8880.1463700000004"/>
    <x v="10"/>
    <x v="1"/>
    <x v="23"/>
    <n v="1020"/>
    <n v="10008009"/>
    <s v="SABANA"/>
    <n v="1039"/>
    <s v="Combustibles"/>
    <s v="0040007830"/>
    <s v="Bogotá"/>
    <s v="25415"/>
    <s v="En línea"/>
  </r>
  <r>
    <s v="02720542"/>
    <s v="06/05/2025"/>
    <s v="05:52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204"/>
    <s v="En línea"/>
  </r>
  <r>
    <s v="02434839"/>
    <s v="06/05/2025"/>
    <s v="05:52"/>
    <s v="LBO0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6095"/>
    <s v="En línea"/>
  </r>
  <r>
    <s v="01774261"/>
    <s v="06/05/2025"/>
    <s v="05:54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949"/>
    <s v="En línea"/>
  </r>
  <r>
    <s v="03301309"/>
    <s v="06/05/2025"/>
    <s v="05:55"/>
    <s v="LBO12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4496"/>
    <s v="En línea"/>
  </r>
  <r>
    <s v="02336804"/>
    <s v="06/05/2025"/>
    <s v="06:02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725"/>
    <s v="En línea"/>
  </r>
  <r>
    <s v="02431466"/>
    <s v="06/05/2025"/>
    <s v="06:04"/>
    <s v="DDZ71E"/>
    <x v="2"/>
    <s v="BOGOTÁ, D.C."/>
    <x v="0"/>
    <x v="1"/>
    <n v="17222.439999999999"/>
    <n v="1.1140000000000001"/>
    <n v="15460"/>
    <n v="15460"/>
    <s v="1000800926001020"/>
    <m/>
    <m/>
    <n v="16175.13"/>
    <n v="18019.094820000002"/>
    <x v="27"/>
    <x v="1"/>
    <x v="23"/>
    <n v="1020"/>
    <n v="10008009"/>
    <s v="SABANA"/>
    <n v="2600"/>
    <s v="Combustibles"/>
    <s v="0040007830"/>
    <s v="Bogotá"/>
    <s v="110956"/>
    <s v="En línea"/>
  </r>
  <r>
    <s v="02417064"/>
    <s v="06/05/2025"/>
    <s v="06:05"/>
    <s v="OJX760"/>
    <x v="15"/>
    <s v="BOGOTÁ, D.C."/>
    <x v="0"/>
    <x v="1"/>
    <n v="276299.33100000001"/>
    <n v="17.259"/>
    <n v="16009"/>
    <n v="16009"/>
    <s v="1000800925901009"/>
    <m/>
    <m/>
    <n v="16033.62"/>
    <n v="276724.24758000002"/>
    <x v="5"/>
    <x v="1"/>
    <x v="39"/>
    <n v="1009"/>
    <n v="10008009"/>
    <s v="SABANA"/>
    <n v="2590"/>
    <s v="Combustibles"/>
    <s v="0040006456"/>
    <s v="Bogotá"/>
    <s v="191233"/>
    <s v="En línea"/>
  </r>
  <r>
    <s v="02274119"/>
    <s v="06/05/2025"/>
    <s v="06:05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4282"/>
    <s v="En línea"/>
  </r>
  <r>
    <s v="07103053"/>
    <s v="06/05/2025"/>
    <s v="06:05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020"/>
    <s v="En línea"/>
  </r>
  <r>
    <s v="02316046"/>
    <s v="06/05/2025"/>
    <s v="06:07"/>
    <s v="OGB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8525"/>
    <s v="En línea"/>
  </r>
  <r>
    <s v="01728849"/>
    <s v="06/05/2025"/>
    <s v="06:07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871"/>
    <s v="En línea"/>
  </r>
  <r>
    <s v="02518410"/>
    <s v="06/05/2025"/>
    <s v="06:08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366"/>
    <s v="En línea"/>
  </r>
  <r>
    <s v="01759868"/>
    <s v="06/05/2025"/>
    <s v="06:08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613"/>
    <s v="En línea"/>
  </r>
  <r>
    <s v="01380018"/>
    <s v="06/05/2025"/>
    <s v="06:09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430"/>
    <s v="En línea"/>
  </r>
  <r>
    <s v="04187741"/>
    <s v="06/05/2025"/>
    <s v="06:10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167"/>
    <s v="En línea"/>
  </r>
  <r>
    <s v="01159683"/>
    <s v="06/05/2025"/>
    <s v="06:13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191"/>
    <s v="En línea"/>
  </r>
  <r>
    <s v="02417071"/>
    <s v="06/05/2025"/>
    <s v="06:14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153"/>
    <s v="En línea"/>
  </r>
  <r>
    <s v="04261009"/>
    <s v="06/05/2025"/>
    <s v="06:16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382"/>
    <s v="En línea"/>
  </r>
  <r>
    <s v="02274125"/>
    <s v="06/05/2025"/>
    <s v="06:18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820"/>
    <s v="En línea"/>
  </r>
  <r>
    <s v="03164732"/>
    <s v="06/05/2025"/>
    <s v="06:19"/>
    <s v="OBG192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34234"/>
    <s v="En línea"/>
  </r>
  <r>
    <s v="51838897"/>
    <s v="06/05/2025"/>
    <s v="06:21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488"/>
    <s v="En línea"/>
  </r>
  <r>
    <s v="02417079"/>
    <s v="06/05/2025"/>
    <s v="06:22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660"/>
    <s v="En línea"/>
  </r>
  <r>
    <s v="04261023"/>
    <s v="06/05/2025"/>
    <s v="06:23"/>
    <s v="OGC21E"/>
    <x v="0"/>
    <s v="BOGOTÁ, D.C."/>
    <x v="0"/>
    <x v="1"/>
    <n v="19006.650000000001"/>
    <n v="1.2350000000000001"/>
    <n v="15390"/>
    <n v="15390"/>
    <s v="1000800910551005"/>
    <m/>
    <m/>
    <n v="16173.88"/>
    <n v="19974.7418"/>
    <x v="7"/>
    <x v="1"/>
    <x v="22"/>
    <n v="1005"/>
    <n v="10008009"/>
    <s v="SABANA"/>
    <n v="1055"/>
    <s v="Combustibles"/>
    <s v="0040007354"/>
    <s v="Bogotá"/>
    <s v="69734"/>
    <s v="En línea"/>
  </r>
  <r>
    <s v="03286134"/>
    <s v="06/05/2025"/>
    <s v="06:34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293"/>
    <s v="En línea"/>
  </r>
  <r>
    <s v="51839393"/>
    <s v="06/05/2025"/>
    <s v="06:36"/>
    <s v="DDY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0445"/>
    <s v="En línea"/>
  </r>
  <r>
    <s v="0122923"/>
    <s v="06/05/2025"/>
    <s v="06:36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786"/>
    <s v="En línea"/>
  </r>
  <r>
    <s v="03200115"/>
    <s v="06/05/2025"/>
    <s v="06:44"/>
    <s v="OBI929"/>
    <x v="0"/>
    <s v="BOGOTÁ, D.C."/>
    <x v="0"/>
    <x v="0"/>
    <n v="35145.25"/>
    <n v="3.3250000000000002"/>
    <n v="10570"/>
    <n v="10570"/>
    <s v="1000800910401005"/>
    <m/>
    <m/>
    <n v="10554.58"/>
    <n v="35093.978500000005"/>
    <x v="19"/>
    <x v="1"/>
    <x v="22"/>
    <n v="1005"/>
    <n v="10008009"/>
    <s v="SABANA"/>
    <n v="1040"/>
    <s v="Combustibles"/>
    <s v="0040007354"/>
    <s v="Bogotá"/>
    <s v="210297"/>
    <s v="En línea"/>
  </r>
  <r>
    <s v="01104130"/>
    <s v="06/05/2025"/>
    <s v="06:45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378"/>
    <s v="En línea"/>
  </r>
  <r>
    <s v="02678167"/>
    <s v="06/05/2025"/>
    <s v="06:45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149"/>
    <s v="En línea"/>
  </r>
  <r>
    <s v="04215672"/>
    <s v="06/05/2025"/>
    <s v="06:46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647"/>
    <s v="En línea"/>
  </r>
  <r>
    <s v="01742208"/>
    <s v="06/05/2025"/>
    <s v="06:47"/>
    <s v="LIT18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179"/>
    <s v="En línea"/>
  </r>
  <r>
    <s v="0122928"/>
    <s v="06/05/2025"/>
    <s v="06:47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415"/>
    <s v="En línea"/>
  </r>
  <r>
    <s v="011096301"/>
    <s v="06/05/2025"/>
    <s v="06:48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160"/>
    <s v="En línea"/>
  </r>
  <r>
    <s v="0122931"/>
    <s v="06/05/2025"/>
    <s v="06:50"/>
    <s v="AWV10D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95350"/>
    <s v="En línea"/>
  </r>
  <r>
    <s v="01439835"/>
    <s v="06/05/2025"/>
    <s v="06:52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2355"/>
    <s v="En línea"/>
  </r>
  <r>
    <s v="02518435"/>
    <s v="06/05/2025"/>
    <s v="06:54"/>
    <s v="OLM9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41544"/>
    <s v="En línea"/>
  </r>
  <r>
    <s v="02518437"/>
    <s v="06/05/2025"/>
    <s v="06:55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714"/>
    <s v="En línea"/>
  </r>
  <r>
    <s v="01380042"/>
    <s v="06/05/2025"/>
    <s v="06:55"/>
    <s v="OFW5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45"/>
    <s v="En línea"/>
  </r>
  <r>
    <s v="02678176"/>
    <s v="06/05/2025"/>
    <s v="06:58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275"/>
    <s v="En línea"/>
  </r>
  <r>
    <s v="0220482"/>
    <s v="06/05/2025"/>
    <s v="06:58"/>
    <s v="DDU2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6381"/>
    <s v="En línea"/>
  </r>
  <r>
    <s v="03814371"/>
    <s v="06/05/2025"/>
    <s v="06:59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628"/>
    <s v="En línea"/>
  </r>
  <r>
    <s v="1862340"/>
    <s v="06/05/2025"/>
    <s v="06:59"/>
    <s v="OAO03E"/>
    <x v="0"/>
    <s v="BOGOTÁ, D.C."/>
    <x v="0"/>
    <x v="1"/>
    <n v="30760.21"/>
    <n v="1.9630000000000001"/>
    <n v="15670"/>
    <n v="15670"/>
    <s v="1000800923551005"/>
    <m/>
    <m/>
    <n v="16173.88"/>
    <n v="31749.326440000001"/>
    <x v="36"/>
    <x v="1"/>
    <x v="22"/>
    <n v="1005"/>
    <n v="10008009"/>
    <s v="SABANA"/>
    <n v="2355"/>
    <s v="Combustibles"/>
    <s v="0040007354"/>
    <s v="Bogotá"/>
    <s v="83956"/>
    <s v="En línea"/>
  </r>
  <r>
    <s v="02490358"/>
    <s v="06/05/2025"/>
    <s v="06:59"/>
    <s v="DDZ07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07798"/>
    <s v="En línea"/>
  </r>
  <r>
    <s v="51840273"/>
    <s v="06/05/2025"/>
    <s v="07:00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541"/>
    <s v="En línea"/>
  </r>
  <r>
    <s v="01422138"/>
    <s v="06/05/2025"/>
    <s v="07:01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754"/>
    <s v="En línea"/>
  </r>
  <r>
    <s v="02248513"/>
    <s v="06/05/2025"/>
    <s v="07:02"/>
    <s v="OGC86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20853"/>
    <s v="En línea"/>
  </r>
  <r>
    <s v="01380046"/>
    <s v="06/05/2025"/>
    <s v="07:03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6992"/>
    <s v="En línea"/>
  </r>
  <r>
    <s v="03286145"/>
    <s v="06/05/2025"/>
    <s v="07:06"/>
    <s v="OAM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1080"/>
    <s v="En línea"/>
  </r>
  <r>
    <s v="01774305"/>
    <s v="06/05/2025"/>
    <s v="07:06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803"/>
    <s v="En línea"/>
  </r>
  <r>
    <s v="1862347"/>
    <s v="06/05/2025"/>
    <s v="07:07"/>
    <s v="OAN93E"/>
    <x v="0"/>
    <s v="BOGOTÁ, D.C."/>
    <x v="0"/>
    <x v="1"/>
    <n v="20151.62"/>
    <n v="1.286"/>
    <n v="15670"/>
    <n v="15670"/>
    <s v="1000800923551005"/>
    <m/>
    <m/>
    <n v="16173.88"/>
    <n v="20799.609679999998"/>
    <x v="36"/>
    <x v="1"/>
    <x v="22"/>
    <n v="1005"/>
    <n v="10008009"/>
    <s v="SABANA"/>
    <n v="2355"/>
    <s v="Combustibles"/>
    <s v="0040007354"/>
    <s v="Bogotá"/>
    <s v="121480"/>
    <s v="En línea"/>
  </r>
  <r>
    <s v="03286148"/>
    <s v="06/05/2025"/>
    <s v="07:11"/>
    <s v="OAN0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959"/>
    <s v="En línea"/>
  </r>
  <r>
    <s v="01718885"/>
    <s v="06/05/2025"/>
    <s v="07:12"/>
    <s v="CA150"/>
    <x v="9"/>
    <s v="BOGOTÁ, D.C."/>
    <x v="0"/>
    <x v="0"/>
    <n v="423216.72"/>
    <n v="40.537999999999997"/>
    <n v="10440"/>
    <n v="10440"/>
    <s v="1000800920461011"/>
    <m/>
    <m/>
    <n v="10374.83"/>
    <n v="420574.85853999999"/>
    <x v="26"/>
    <x v="1"/>
    <x v="31"/>
    <n v="1011"/>
    <n v="10008009"/>
    <s v="SABANA"/>
    <n v="2046"/>
    <s v="Combustibles"/>
    <s v="0040006505"/>
    <s v="Bogotá"/>
    <s v="7728"/>
    <s v="En línea"/>
  </r>
  <r>
    <s v="01354140"/>
    <s v="06/05/2025"/>
    <s v="07:12"/>
    <s v="OFY8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675"/>
    <s v="En línea"/>
  </r>
  <r>
    <s v="01774311"/>
    <s v="06/05/2025"/>
    <s v="07:13"/>
    <s v="OBI770"/>
    <x v="12"/>
    <s v="BOGOTÁ, D.C."/>
    <x v="0"/>
    <x v="0"/>
    <n v="100731.81"/>
    <n v="9.3529999999999998"/>
    <n v="10770"/>
    <n v="10770"/>
    <s v="100080091039465"/>
    <m/>
    <m/>
    <n v="10758.85"/>
    <n v="100627.52405000001"/>
    <x v="10"/>
    <x v="1"/>
    <x v="28"/>
    <n v="465"/>
    <n v="10008009"/>
    <s v="SABANA"/>
    <n v="1039"/>
    <s v="Combustibles"/>
    <s v="0040006276"/>
    <s v="Bogotá"/>
    <s v="304999"/>
    <s v="En línea"/>
  </r>
  <r>
    <s v="03214352"/>
    <s v="06/05/2025"/>
    <s v="07:14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192"/>
    <s v="En línea"/>
  </r>
  <r>
    <s v="04261105"/>
    <s v="06/05/2025"/>
    <s v="07:14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048"/>
    <s v="En línea"/>
  </r>
  <r>
    <s v="01104141"/>
    <s v="06/05/2025"/>
    <s v="07:14"/>
    <s v="LBO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931"/>
    <s v="En línea"/>
  </r>
  <r>
    <s v="02248523"/>
    <s v="06/05/2025"/>
    <s v="07:15"/>
    <s v="OFR41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248"/>
    <s v="En línea"/>
  </r>
  <r>
    <s v="02336851"/>
    <s v="06/05/2025"/>
    <s v="07:16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646"/>
    <s v="En línea"/>
  </r>
  <r>
    <s v="03577031"/>
    <s v="06/05/2025"/>
    <s v="07:17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803"/>
    <s v="En línea"/>
  </r>
  <r>
    <s v="01718890"/>
    <s v="06/05/2025"/>
    <s v="07:17"/>
    <s v="B95B"/>
    <x v="9"/>
    <s v="BOGOTÁ, D.C."/>
    <x v="0"/>
    <x v="0"/>
    <n v="232592.76"/>
    <n v="22.279"/>
    <n v="10440"/>
    <n v="10440"/>
    <s v="1000800920461011"/>
    <m/>
    <m/>
    <n v="10374.83"/>
    <n v="231140.83757"/>
    <x v="26"/>
    <x v="1"/>
    <x v="31"/>
    <n v="1011"/>
    <n v="10008009"/>
    <s v="SABANA"/>
    <n v="2046"/>
    <s v="Combustibles"/>
    <s v="0040006505"/>
    <s v="Bogotá"/>
    <s v="10234"/>
    <s v="En línea"/>
  </r>
  <r>
    <s v="03516558"/>
    <s v="06/05/2025"/>
    <s v="07:17"/>
    <s v="OFU6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18261"/>
    <s v="En línea"/>
  </r>
  <r>
    <s v="0220491"/>
    <s v="06/05/2025"/>
    <s v="07:20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193"/>
    <s v="En línea"/>
  </r>
  <r>
    <s v="02521249"/>
    <s v="06/05/2025"/>
    <s v="07:22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697"/>
    <s v="En línea"/>
  </r>
  <r>
    <s v="01104149"/>
    <s v="06/05/2025"/>
    <s v="07:24"/>
    <s v="OFS21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60793"/>
    <s v="En línea"/>
  </r>
  <r>
    <s v="01354149"/>
    <s v="06/05/2025"/>
    <s v="07:25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481"/>
    <s v="En línea"/>
  </r>
  <r>
    <s v="02490370"/>
    <s v="06/05/2025"/>
    <s v="07:26"/>
    <s v="GCW981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49310"/>
    <s v="En línea"/>
  </r>
  <r>
    <s v="03164769"/>
    <s v="06/05/2025"/>
    <s v="07:27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240"/>
    <s v="En línea"/>
  </r>
  <r>
    <s v="01380063"/>
    <s v="06/05/2025"/>
    <s v="07:27"/>
    <s v="DDN28E"/>
    <x v="0"/>
    <s v="BOGOTÁ, D.C."/>
    <x v="0"/>
    <x v="1"/>
    <n v="21710.01"/>
    <n v="1.407"/>
    <n v="15430"/>
    <n v="15430"/>
    <s v="1000800910691005"/>
    <m/>
    <m/>
    <n v="16173.88"/>
    <n v="22756.649160000001"/>
    <x v="6"/>
    <x v="1"/>
    <x v="22"/>
    <n v="1005"/>
    <n v="10008009"/>
    <s v="SABANA"/>
    <n v="1069"/>
    <s v="Combustibles"/>
    <s v="0040007354"/>
    <s v="Bogotá"/>
    <s v="67406"/>
    <s v="En línea"/>
  </r>
  <r>
    <s v="03261931"/>
    <s v="06/05/2025"/>
    <s v="07:28"/>
    <s v="OLO649"/>
    <x v="0"/>
    <s v="BOGOTÁ, D.C."/>
    <x v="0"/>
    <x v="0"/>
    <n v="42920"/>
    <n v="4"/>
    <n v="10730"/>
    <n v="10730"/>
    <s v="1000800935811005"/>
    <m/>
    <m/>
    <n v="10554.58"/>
    <n v="42218.32"/>
    <x v="54"/>
    <x v="1"/>
    <x v="22"/>
    <n v="1005"/>
    <n v="10008009"/>
    <s v="SABANA"/>
    <n v="3581"/>
    <s v="Combustibles"/>
    <s v="0040007354"/>
    <s v="Bogotá"/>
    <s v="29237"/>
    <s v="En línea"/>
  </r>
  <r>
    <s v="03214368"/>
    <s v="06/05/2025"/>
    <s v="07:29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710"/>
    <s v="En línea"/>
  </r>
  <r>
    <s v="03214370"/>
    <s v="06/05/2025"/>
    <s v="07:30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470"/>
    <s v="En línea"/>
  </r>
  <r>
    <s v="0390967"/>
    <s v="06/05/2025"/>
    <s v="07:33"/>
    <s v="OLN024"/>
    <x v="3"/>
    <s v="BOGOTÁ, D.C."/>
    <x v="0"/>
    <x v="0"/>
    <n v="158245.549"/>
    <n v="15.000999999999999"/>
    <n v="10549"/>
    <n v="10549"/>
    <s v="100080093482267"/>
    <m/>
    <m/>
    <n v="10750.87"/>
    <n v="161273.80087000001"/>
    <x v="56"/>
    <x v="1"/>
    <x v="24"/>
    <n v="267"/>
    <n v="10008009"/>
    <s v="SABANA"/>
    <n v="3482"/>
    <s v="Combustibles"/>
    <s v="0040006107"/>
    <s v="Bogotá"/>
    <s v="10"/>
    <s v="En línea"/>
  </r>
  <r>
    <s v="01774331"/>
    <s v="06/05/2025"/>
    <s v="07:34"/>
    <s v="OFV7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600"/>
    <s v="En línea"/>
  </r>
  <r>
    <s v="02795066"/>
    <s v="06/05/2025"/>
    <s v="07:35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827"/>
    <s v="En línea"/>
  </r>
  <r>
    <s v="51841804"/>
    <s v="06/05/2025"/>
    <s v="07:36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952"/>
    <s v="En línea"/>
  </r>
  <r>
    <s v="51841766"/>
    <s v="06/05/2025"/>
    <s v="07:36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381"/>
    <s v="En línea"/>
  </r>
  <r>
    <s v="2449536"/>
    <s v="06/05/2025"/>
    <s v="07:38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140"/>
    <s v="En línea"/>
  </r>
  <r>
    <s v="02795074"/>
    <s v="06/05/2025"/>
    <s v="07:39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292"/>
    <s v="En línea"/>
  </r>
  <r>
    <s v="01632932"/>
    <s v="06/05/2025"/>
    <s v="07:42"/>
    <s v="OGF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572"/>
    <s v="En línea"/>
  </r>
  <r>
    <s v="02839427"/>
    <s v="06/05/2025"/>
    <s v="07:44"/>
    <s v="OFP8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9600"/>
    <s v="En línea"/>
  </r>
  <r>
    <s v="02434913"/>
    <s v="06/05/2025"/>
    <s v="07:44"/>
    <s v="OCK251"/>
    <x v="3"/>
    <s v="BOGOTÁ, D.C."/>
    <x v="0"/>
    <x v="1"/>
    <n v="275195.83"/>
    <n v="17.789000000000001"/>
    <n v="15470"/>
    <n v="15470"/>
    <s v="100080091419267"/>
    <m/>
    <m/>
    <n v="16370.16"/>
    <n v="291208.77624000004"/>
    <x v="37"/>
    <x v="1"/>
    <x v="24"/>
    <n v="267"/>
    <n v="10008009"/>
    <s v="SABANA"/>
    <n v="1419"/>
    <s v="Combustibles"/>
    <s v="0040006107"/>
    <s v="Bogotá"/>
    <s v="152750"/>
    <s v="En línea"/>
  </r>
  <r>
    <s v="02476220"/>
    <s v="06/05/2025"/>
    <s v="07:48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759"/>
    <s v="En línea"/>
  </r>
  <r>
    <s v="02839432"/>
    <s v="06/05/2025"/>
    <s v="07:4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636"/>
    <s v="En línea"/>
  </r>
  <r>
    <s v="02839435"/>
    <s v="06/05/2025"/>
    <s v="07:51"/>
    <s v="DDR43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106197"/>
    <s v="En línea"/>
  </r>
  <r>
    <s v="02316098"/>
    <s v="06/05/2025"/>
    <s v="07:51"/>
    <s v="OAO25E"/>
    <x v="0"/>
    <s v="BOGOTÁ, D.C."/>
    <x v="0"/>
    <x v="1"/>
    <n v="29224.42"/>
    <n v="1.8939999999999999"/>
    <n v="15430"/>
    <n v="15430"/>
    <s v="1000800910691005"/>
    <m/>
    <m/>
    <n v="16173.88"/>
    <n v="30633.328719999998"/>
    <x v="6"/>
    <x v="1"/>
    <x v="22"/>
    <n v="1005"/>
    <n v="10008009"/>
    <s v="SABANA"/>
    <n v="1069"/>
    <s v="Combustibles"/>
    <s v="0040007354"/>
    <s v="Bogotá"/>
    <s v="100800"/>
    <s v="En línea"/>
  </r>
  <r>
    <s v="02795086"/>
    <s v="06/05/2025"/>
    <s v="07:51"/>
    <s v="OBI102"/>
    <x v="9"/>
    <s v="BOGOTÁ, D.C."/>
    <x v="0"/>
    <x v="1"/>
    <n v="124141.44"/>
    <n v="7.8719999999999999"/>
    <n v="15770"/>
    <n v="15770"/>
    <s v="1000800920461011"/>
    <m/>
    <m/>
    <n v="15791.83"/>
    <n v="124313.28576"/>
    <x v="26"/>
    <x v="1"/>
    <x v="31"/>
    <n v="1011"/>
    <n v="10008009"/>
    <s v="SABANA"/>
    <n v="2046"/>
    <s v="Combustibles"/>
    <s v="0040006505"/>
    <s v="Bogotá"/>
    <s v="272197"/>
    <s v="En línea"/>
  </r>
  <r>
    <s v="02888875"/>
    <s v="06/05/2025"/>
    <s v="07:52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26"/>
    <s v="En línea"/>
  </r>
  <r>
    <s v="03161890"/>
    <s v="06/05/2025"/>
    <s v="07:53"/>
    <s v="AWU04D"/>
    <x v="0"/>
    <s v="BOGOTÁ, D.C."/>
    <x v="0"/>
    <x v="1"/>
    <n v="30535.97"/>
    <n v="1.9790000000000001"/>
    <n v="15430"/>
    <n v="15430"/>
    <s v="1000800910691005"/>
    <m/>
    <m/>
    <n v="16173.88"/>
    <n v="32008.108520000002"/>
    <x v="6"/>
    <x v="1"/>
    <x v="22"/>
    <n v="1005"/>
    <n v="10008009"/>
    <s v="SABANA"/>
    <n v="1069"/>
    <s v="Combustibles"/>
    <s v="0040007354"/>
    <s v="Bogotá"/>
    <s v="35180"/>
    <s v="En línea"/>
  </r>
  <r>
    <s v="01694114"/>
    <s v="06/05/2025"/>
    <s v="07:55"/>
    <s v="LIT176"/>
    <x v="11"/>
    <s v="BOGOTÁ, D.C."/>
    <x v="0"/>
    <x v="1"/>
    <n v="90940.2"/>
    <n v="5.7850000000000001"/>
    <n v="15720"/>
    <n v="15720"/>
    <s v="100080099301019"/>
    <m/>
    <m/>
    <n v="16415.77"/>
    <n v="94965.229449999999"/>
    <x v="31"/>
    <x v="1"/>
    <x v="26"/>
    <n v="1019"/>
    <n v="10008009"/>
    <s v="SABANA"/>
    <n v="930"/>
    <s v="Combustibles"/>
    <s v="0040007789"/>
    <s v="Bogotá"/>
    <s v="18030"/>
    <s v="En línea"/>
  </r>
  <r>
    <s v="1862421"/>
    <s v="06/05/2025"/>
    <s v="07:55"/>
    <s v="OBG978"/>
    <x v="16"/>
    <s v="BOGOTÁ, D.C."/>
    <x v="0"/>
    <x v="1"/>
    <n v="190280.81"/>
    <n v="12.143000000000001"/>
    <n v="15670"/>
    <n v="15670"/>
    <s v="1000800923551010"/>
    <m/>
    <m/>
    <n v="16427.169999999998"/>
    <n v="199475.12531"/>
    <x v="36"/>
    <x v="1"/>
    <x v="37"/>
    <n v="1010"/>
    <n v="10008009"/>
    <s v="SABANA"/>
    <n v="2355"/>
    <s v="Combustibles"/>
    <s v="0040006495"/>
    <s v="Bogotá"/>
    <s v="260716"/>
    <s v="En línea"/>
  </r>
  <r>
    <s v="03200141"/>
    <s v="06/05/2025"/>
    <s v="07:56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71"/>
    <s v="En línea"/>
  </r>
  <r>
    <s v="01159711"/>
    <s v="06/05/2025"/>
    <s v="07:56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437"/>
    <s v="En línea"/>
  </r>
  <r>
    <s v="04320068"/>
    <s v="06/05/2025"/>
    <s v="07:57"/>
    <s v="GCX10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8584"/>
    <s v="En línea"/>
  </r>
  <r>
    <s v="01854188"/>
    <s v="06/05/2025"/>
    <s v="07:59"/>
    <s v="LBM73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8378"/>
    <s v="En línea"/>
  </r>
  <r>
    <s v="02858880"/>
    <s v="06/05/2025"/>
    <s v="08:0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476"/>
    <s v="En línea"/>
  </r>
  <r>
    <s v="02753269"/>
    <s v="06/05/2025"/>
    <s v="08:00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346"/>
    <s v="En línea"/>
  </r>
  <r>
    <s v="02104672"/>
    <s v="06/05/2025"/>
    <s v="08:02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593"/>
    <s v="En línea"/>
  </r>
  <r>
    <s v="01156695"/>
    <s v="06/05/2025"/>
    <s v="08:02"/>
    <s v="OGF7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76802"/>
    <s v="En línea"/>
  </r>
  <r>
    <s v="021103531"/>
    <s v="06/05/2025"/>
    <s v="08:04"/>
    <s v="OFR2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7720"/>
    <s v="En línea"/>
  </r>
  <r>
    <s v="01997548"/>
    <s v="06/05/2025"/>
    <s v="08:05"/>
    <s v="OAO13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88724"/>
    <s v="En línea"/>
  </r>
  <r>
    <s v="01483137"/>
    <s v="06/05/2025"/>
    <s v="08:05"/>
    <s v="OAP9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4565"/>
    <s v="En línea"/>
  </r>
  <r>
    <s v="01997550"/>
    <s v="06/05/2025"/>
    <s v="08:06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915"/>
    <s v="En línea"/>
  </r>
  <r>
    <s v="02417161"/>
    <s v="06/05/2025"/>
    <s v="08:08"/>
    <s v="OGD46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9625"/>
    <s v="En línea"/>
  </r>
  <r>
    <s v="51843329"/>
    <s v="06/05/2025"/>
    <s v="08:09"/>
    <s v="OGC61E"/>
    <x v="1"/>
    <s v="BOGOTÁ, D.C."/>
    <x v="0"/>
    <x v="1"/>
    <n v="29887.5"/>
    <n v="1.875"/>
    <n v="15940"/>
    <n v="15940"/>
    <s v="1000800923351022"/>
    <m/>
    <m/>
    <n v="16175.13"/>
    <n v="30328.368749999998"/>
    <x v="21"/>
    <x v="1"/>
    <x v="25"/>
    <n v="1022"/>
    <n v="10008009"/>
    <s v="SABANA"/>
    <n v="2335"/>
    <s v="Combustibles"/>
    <s v="0040007831"/>
    <s v="Bogotá"/>
    <s v="65902"/>
    <s v="En línea"/>
  </r>
  <r>
    <s v="02521275"/>
    <s v="06/05/2025"/>
    <s v="08:09"/>
    <s v="LHE58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71"/>
    <s v="En línea"/>
  </r>
  <r>
    <s v="01718933"/>
    <s v="06/05/2025"/>
    <s v="08:11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848"/>
    <s v="En línea"/>
  </r>
  <r>
    <s v="03214405"/>
    <s v="06/05/2025"/>
    <s v="08:12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799"/>
    <s v="En línea"/>
  </r>
  <r>
    <s v="02858893"/>
    <s v="06/05/2025"/>
    <s v="08:14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9980"/>
    <s v="En línea"/>
  </r>
  <r>
    <s v="04215690"/>
    <s v="06/05/2025"/>
    <s v="08:15"/>
    <s v="LHA3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071"/>
    <s v="En línea"/>
  </r>
  <r>
    <s v="03286172"/>
    <s v="06/05/2025"/>
    <s v="08:15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797"/>
    <s v="En línea"/>
  </r>
  <r>
    <s v="02104680"/>
    <s v="06/05/2025"/>
    <s v="08:15"/>
    <s v="OKZ810"/>
    <x v="8"/>
    <s v="BOGOTÁ, D.C."/>
    <x v="0"/>
    <x v="1"/>
    <n v="193087.8"/>
    <n v="11.919"/>
    <n v="16200"/>
    <n v="16200"/>
    <s v="1000800913581017"/>
    <m/>
    <m/>
    <n v="16575.38"/>
    <n v="197561.95422000001"/>
    <x v="12"/>
    <x v="1"/>
    <x v="29"/>
    <n v="1017"/>
    <n v="10008009"/>
    <s v="SABANA"/>
    <n v="1358"/>
    <s v="Combustibles"/>
    <s v="0040007672"/>
    <s v="Bogotá"/>
    <s v="186342"/>
    <s v="En línea"/>
  </r>
  <r>
    <s v="03286174"/>
    <s v="06/05/2025"/>
    <s v="08:15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558"/>
    <s v="En línea"/>
  </r>
  <r>
    <s v="02274160"/>
    <s v="06/05/2025"/>
    <s v="08:16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501"/>
    <s v="En línea"/>
  </r>
  <r>
    <s v="03214409"/>
    <s v="06/05/2025"/>
    <s v="08:16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333"/>
    <s v="En línea"/>
  </r>
  <r>
    <s v="0220508"/>
    <s v="06/05/2025"/>
    <s v="08:1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217"/>
    <s v="En línea"/>
  </r>
  <r>
    <s v="02858902"/>
    <s v="06/05/2025"/>
    <s v="08:22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57530"/>
    <s v="En línea"/>
  </r>
  <r>
    <s v="02795111"/>
    <s v="06/05/2025"/>
    <s v="08:23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8176"/>
    <s v="En línea"/>
  </r>
  <r>
    <s v="51843996"/>
    <s v="06/05/2025"/>
    <s v="08:23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583"/>
    <s v="En línea"/>
  </r>
  <r>
    <s v="02316109"/>
    <s v="06/05/2025"/>
    <s v="08:23"/>
    <s v="DDU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8132"/>
    <s v="En línea"/>
  </r>
  <r>
    <s v="01380096"/>
    <s v="06/05/2025"/>
    <s v="08:2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289"/>
    <s v="En línea"/>
  </r>
  <r>
    <s v="02858906"/>
    <s v="06/05/2025"/>
    <s v="08:25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791"/>
    <s v="En línea"/>
  </r>
  <r>
    <s v="02922511"/>
    <s v="06/05/2025"/>
    <s v="08:26"/>
    <s v="OFR7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290"/>
    <s v="En línea"/>
  </r>
  <r>
    <s v="01675312"/>
    <s v="06/05/2025"/>
    <s v="08:28"/>
    <s v="LHB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772"/>
    <s v="En línea"/>
  </r>
  <r>
    <s v="0122954"/>
    <s v="06/05/2025"/>
    <s v="08:28"/>
    <s v="LBM52F"/>
    <x v="2"/>
    <s v="BOGOTÁ, D.C."/>
    <x v="0"/>
    <x v="1"/>
    <n v="22052.7"/>
    <n v="1.3740000000000001"/>
    <n v="16050"/>
    <n v="16050"/>
    <s v="1000800911051020"/>
    <m/>
    <m/>
    <n v="16175.13"/>
    <n v="22224.62862"/>
    <x v="32"/>
    <x v="1"/>
    <x v="23"/>
    <n v="1020"/>
    <n v="10008009"/>
    <s v="SABANA"/>
    <n v="1105"/>
    <s v="Combustibles"/>
    <s v="0040007830"/>
    <s v="Bogotá"/>
    <s v="46465"/>
    <s v="En línea"/>
  </r>
  <r>
    <s v="0578921"/>
    <s v="06/05/2025"/>
    <s v="08:29"/>
    <s v="DDX4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59723"/>
    <s v="En línea"/>
  </r>
  <r>
    <s v="03200157"/>
    <s v="06/05/2025"/>
    <s v="08:32"/>
    <s v="OFV8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7072"/>
    <s v="En línea"/>
  </r>
  <r>
    <s v="0122956"/>
    <s v="06/05/2025"/>
    <s v="08:32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808"/>
    <s v="En línea"/>
  </r>
  <r>
    <s v="01439905"/>
    <s v="06/05/2025"/>
    <s v="08:33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050"/>
    <s v="En línea"/>
  </r>
  <r>
    <s v="51844555"/>
    <s v="06/05/2025"/>
    <s v="08:36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627"/>
    <s v="En línea"/>
  </r>
  <r>
    <s v="03200161"/>
    <s v="06/05/2025"/>
    <s v="08:36"/>
    <s v="OLM908"/>
    <x v="0"/>
    <s v="BOGOTÁ, D.C."/>
    <x v="0"/>
    <x v="0"/>
    <n v="77541.52"/>
    <n v="7.3360000000000003"/>
    <n v="10570"/>
    <n v="10570"/>
    <s v="1000800910401005"/>
    <m/>
    <m/>
    <n v="10554.58"/>
    <n v="77428.398880000008"/>
    <x v="19"/>
    <x v="1"/>
    <x v="22"/>
    <n v="1005"/>
    <n v="10008009"/>
    <s v="SABANA"/>
    <n v="1040"/>
    <s v="Combustibles"/>
    <s v="0040007354"/>
    <s v="Bogotá"/>
    <s v="153681"/>
    <s v="En línea"/>
  </r>
  <r>
    <s v="01327134"/>
    <s v="06/05/2025"/>
    <s v="08:37"/>
    <s v="LHF95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4987"/>
    <s v="En línea"/>
  </r>
  <r>
    <s v="02858920"/>
    <s v="06/05/2025"/>
    <s v="08:39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287"/>
    <s v="En línea"/>
  </r>
  <r>
    <s v="02521301"/>
    <s v="06/05/2025"/>
    <s v="08:39"/>
    <s v="GCW737"/>
    <x v="7"/>
    <s v="BOGOTÁ, D.C."/>
    <x v="0"/>
    <x v="1"/>
    <n v="128077.47"/>
    <n v="8.1630000000000003"/>
    <n v="15690"/>
    <n v="15690"/>
    <s v="1000800910391018"/>
    <m/>
    <m/>
    <n v="16275.65"/>
    <n v="132858.13094999999"/>
    <x v="10"/>
    <x v="1"/>
    <x v="30"/>
    <n v="1018"/>
    <n v="10008009"/>
    <s v="SABANA"/>
    <n v="1039"/>
    <s v="Combustibles"/>
    <s v="0040007759"/>
    <s v="Bogotá"/>
    <s v="104867"/>
    <s v="En línea"/>
  </r>
  <r>
    <s v="02104694"/>
    <s v="06/05/2025"/>
    <s v="08:40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31389"/>
    <s v="En línea"/>
  </r>
  <r>
    <s v="02331896"/>
    <s v="06/05/2025"/>
    <s v="08:41"/>
    <s v="DDW3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3451"/>
    <s v="En línea"/>
  </r>
  <r>
    <s v="01774394"/>
    <s v="06/05/2025"/>
    <s v="08:43"/>
    <s v="OKZ665"/>
    <x v="7"/>
    <s v="BOGOTÁ, D.C."/>
    <x v="0"/>
    <x v="1"/>
    <n v="116294.28"/>
    <n v="7.4119999999999999"/>
    <n v="15690"/>
    <n v="15690"/>
    <s v="1000800910391018"/>
    <m/>
    <m/>
    <n v="16275.65"/>
    <n v="120635.11779999999"/>
    <x v="10"/>
    <x v="1"/>
    <x v="30"/>
    <n v="1018"/>
    <n v="10008009"/>
    <s v="SABANA"/>
    <n v="1039"/>
    <s v="Combustibles"/>
    <s v="0040007759"/>
    <s v="Bogotá"/>
    <s v="161356"/>
    <s v="En línea"/>
  </r>
  <r>
    <s v="02521307"/>
    <s v="06/05/2025"/>
    <s v="08:43"/>
    <s v="OFL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58"/>
    <s v="En línea"/>
  </r>
  <r>
    <s v="02925903"/>
    <s v="06/05/2025"/>
    <s v="08:44"/>
    <s v="LHC88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7485"/>
    <s v="En línea"/>
  </r>
  <r>
    <s v="01380107"/>
    <s v="06/05/2025"/>
    <s v="08:45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072"/>
    <s v="En línea"/>
  </r>
  <r>
    <s v="011096403"/>
    <s v="06/05/2025"/>
    <s v="08:45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539"/>
    <s v="En línea"/>
  </r>
  <r>
    <s v="51844989"/>
    <s v="06/05/2025"/>
    <s v="08:45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005"/>
    <s v="En línea"/>
  </r>
  <r>
    <s v="02795132"/>
    <s v="06/05/2025"/>
    <s v="08:46"/>
    <s v="OFQ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12"/>
    <s v="En línea"/>
  </r>
  <r>
    <s v="01997619"/>
    <s v="06/05/2025"/>
    <s v="08:46"/>
    <s v="OEU905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71677"/>
    <s v="En línea"/>
  </r>
  <r>
    <s v="01694159"/>
    <s v="06/05/2025"/>
    <s v="08:47"/>
    <s v="OCK395"/>
    <x v="3"/>
    <s v="BOGOTÁ, D.C."/>
    <x v="0"/>
    <x v="1"/>
    <n v="164478.35999999999"/>
    <n v="10.462999999999999"/>
    <n v="15720"/>
    <n v="15720"/>
    <s v="10008009930267"/>
    <m/>
    <m/>
    <n v="16370.16"/>
    <n v="171280.98407999999"/>
    <x v="31"/>
    <x v="1"/>
    <x v="24"/>
    <n v="267"/>
    <n v="10008009"/>
    <s v="SABANA"/>
    <n v="930"/>
    <s v="Combustibles"/>
    <s v="0040006107"/>
    <s v="Bogotá"/>
    <s v="199658"/>
    <s v="En línea"/>
  </r>
  <r>
    <s v="02434949"/>
    <s v="06/05/2025"/>
    <s v="08:47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452"/>
    <s v="En línea"/>
  </r>
  <r>
    <s v="011096406"/>
    <s v="06/05/2025"/>
    <s v="08:47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509"/>
    <s v="En línea"/>
  </r>
  <r>
    <s v="01742300"/>
    <s v="06/05/2025"/>
    <s v="08:48"/>
    <s v="LHD5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4137"/>
    <s v="En línea"/>
  </r>
  <r>
    <s v="03200166"/>
    <s v="06/05/2025"/>
    <s v="08:4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889"/>
    <s v="En línea"/>
  </r>
  <r>
    <s v="01439915"/>
    <s v="06/05/2025"/>
    <s v="08:48"/>
    <s v="LIS99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2509"/>
    <s v="En línea"/>
  </r>
  <r>
    <s v="0122962"/>
    <s v="06/05/2025"/>
    <s v="08:49"/>
    <s v="OFR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0301"/>
    <s v="En línea"/>
  </r>
  <r>
    <s v="03164814"/>
    <s v="06/05/2025"/>
    <s v="08:4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124"/>
    <s v="En línea"/>
  </r>
  <r>
    <s v="0220515"/>
    <s v="06/05/2025"/>
    <s v="08:50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665"/>
    <s v="En línea"/>
  </r>
  <r>
    <s v="01718958"/>
    <s v="06/05/2025"/>
    <s v="08:51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904"/>
    <s v="En línea"/>
  </r>
  <r>
    <s v="02274167"/>
    <s v="06/05/2025"/>
    <s v="08:52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627"/>
    <s v="En línea"/>
  </r>
  <r>
    <s v="02839486"/>
    <s v="06/05/2025"/>
    <s v="08:52"/>
    <s v="OFU3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94"/>
    <s v="En línea"/>
  </r>
  <r>
    <s v="02795139"/>
    <s v="06/05/2025"/>
    <s v="08:5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919"/>
    <s v="En línea"/>
  </r>
  <r>
    <s v="51845340"/>
    <s v="06/05/2025"/>
    <s v="08:5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12"/>
    <s v="En línea"/>
  </r>
  <r>
    <s v="01854239"/>
    <s v="06/05/2025"/>
    <s v="08:56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410"/>
    <s v="En línea"/>
  </r>
  <r>
    <s v="02274170"/>
    <s v="06/05/2025"/>
    <s v="08:57"/>
    <s v="OFZ9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4706"/>
    <s v="En línea"/>
  </r>
  <r>
    <s v="01718965"/>
    <s v="06/05/2025"/>
    <s v="08:57"/>
    <s v="OBI101"/>
    <x v="9"/>
    <s v="BOGOTÁ, D.C."/>
    <x v="0"/>
    <x v="1"/>
    <n v="156596.1"/>
    <n v="9.93"/>
    <n v="15770"/>
    <n v="15770"/>
    <s v="1000800920461011"/>
    <m/>
    <m/>
    <n v="15791.83"/>
    <n v="156812.8719"/>
    <x v="26"/>
    <x v="1"/>
    <x v="31"/>
    <n v="1011"/>
    <n v="10008009"/>
    <s v="SABANA"/>
    <n v="2046"/>
    <s v="Combustibles"/>
    <s v="0040006505"/>
    <s v="Bogotá"/>
    <s v="274011"/>
    <s v="En línea"/>
  </r>
  <r>
    <s v="03164819"/>
    <s v="06/05/2025"/>
    <s v="08:57"/>
    <s v="OLN175"/>
    <x v="3"/>
    <s v="BOGOTÁ, D.C."/>
    <x v="0"/>
    <x v="1"/>
    <n v="287248.08"/>
    <n v="17.998000000000001"/>
    <n v="15960"/>
    <n v="15960"/>
    <s v="100080092304267"/>
    <m/>
    <m/>
    <n v="16370.16"/>
    <n v="294630.13968000002"/>
    <x v="9"/>
    <x v="1"/>
    <x v="24"/>
    <n v="267"/>
    <n v="10008009"/>
    <s v="SABANA"/>
    <n v="2304"/>
    <s v="Combustibles"/>
    <s v="0040006107"/>
    <s v="Bogotá"/>
    <s v="74509"/>
    <s v="En línea"/>
  </r>
  <r>
    <s v="1862476"/>
    <s v="06/05/2025"/>
    <s v="08:58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023"/>
    <s v="En línea"/>
  </r>
  <r>
    <s v="51845592"/>
    <s v="06/05/2025"/>
    <s v="08:58"/>
    <s v="OFX4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2865"/>
    <s v="En línea"/>
  </r>
  <r>
    <s v="02143733"/>
    <s v="06/05/2025"/>
    <s v="09:00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218"/>
    <s v="En línea"/>
  </r>
  <r>
    <s v="01632968"/>
    <s v="06/05/2025"/>
    <s v="09:00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366"/>
    <s v="En línea"/>
  </r>
  <r>
    <s v="02858957"/>
    <s v="06/05/2025"/>
    <s v="09:03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651"/>
    <s v="En línea"/>
  </r>
  <r>
    <s v="02922541"/>
    <s v="06/05/2025"/>
    <s v="09:04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2141"/>
    <s v="En línea"/>
  </r>
  <r>
    <s v="02518516"/>
    <s v="06/05/2025"/>
    <s v="09:05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791"/>
    <s v="En línea"/>
  </r>
  <r>
    <s v="1862487"/>
    <s v="06/05/2025"/>
    <s v="09:07"/>
    <s v="OBG914"/>
    <x v="16"/>
    <s v="BOGOTÁ, D.C."/>
    <x v="0"/>
    <x v="1"/>
    <n v="149883.54999999999"/>
    <n v="9.5649999999999995"/>
    <n v="15670"/>
    <n v="15670"/>
    <s v="1000800923551010"/>
    <m/>
    <m/>
    <n v="16427.169999999998"/>
    <n v="157125.88104999997"/>
    <x v="36"/>
    <x v="1"/>
    <x v="37"/>
    <n v="1010"/>
    <n v="10008009"/>
    <s v="SABANA"/>
    <n v="2355"/>
    <s v="Combustibles"/>
    <s v="0040006495"/>
    <s v="Bogotá"/>
    <s v="242282"/>
    <s v="En línea"/>
  </r>
  <r>
    <s v="01572376"/>
    <s v="06/05/2025"/>
    <s v="09:08"/>
    <s v="GCX14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1873"/>
    <s v="En línea"/>
  </r>
  <r>
    <s v="02274174"/>
    <s v="06/05/2025"/>
    <s v="09:08"/>
    <s v="LHG19F"/>
    <x v="1"/>
    <s v="BOGOTÁ, D.C."/>
    <x v="0"/>
    <x v="1"/>
    <n v="34962.199999999997"/>
    <n v="2.2599999999999998"/>
    <n v="15470"/>
    <n v="15470"/>
    <s v="1000800915551022"/>
    <m/>
    <m/>
    <n v="16175.13"/>
    <n v="36555.793799999992"/>
    <x v="33"/>
    <x v="1"/>
    <x v="25"/>
    <n v="1022"/>
    <n v="10008009"/>
    <s v="SABANA"/>
    <n v="1555"/>
    <s v="Combustibles"/>
    <s v="0040007831"/>
    <s v="Bogotá"/>
    <s v="31254"/>
    <s v="En línea"/>
  </r>
  <r>
    <s v="0578941"/>
    <s v="06/05/2025"/>
    <s v="09:09"/>
    <s v="OGC2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451"/>
    <s v="En línea"/>
  </r>
  <r>
    <s v="02521322"/>
    <s v="06/05/2025"/>
    <s v="09:09"/>
    <s v="OFV6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812"/>
    <s v="En línea"/>
  </r>
  <r>
    <s v="01728931"/>
    <s v="06/05/2025"/>
    <s v="09:10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36"/>
    <s v="En línea"/>
  </r>
  <r>
    <s v="04215698"/>
    <s v="06/05/2025"/>
    <s v="09:10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46"/>
    <s v="En línea"/>
  </r>
  <r>
    <s v="04261266"/>
    <s v="06/05/2025"/>
    <s v="09:12"/>
    <s v="OFR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759"/>
    <s v="En línea"/>
  </r>
  <r>
    <s v="02417204"/>
    <s v="06/05/2025"/>
    <s v="09:12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520"/>
    <s v="En línea"/>
  </r>
  <r>
    <s v="1862491"/>
    <s v="06/05/2025"/>
    <s v="09:13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7169"/>
    <s v="En línea"/>
  </r>
  <r>
    <s v="02630798"/>
    <s v="06/05/2025"/>
    <s v="09:14"/>
    <s v="OFX2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817"/>
    <s v="En línea"/>
  </r>
  <r>
    <s v="02434967"/>
    <s v="06/05/2025"/>
    <s v="09:14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595"/>
    <s v="En línea"/>
  </r>
  <r>
    <s v="1862495"/>
    <s v="06/05/2025"/>
    <s v="09:15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566"/>
    <s v="En línea"/>
  </r>
  <r>
    <s v="02858977"/>
    <s v="06/05/2025"/>
    <s v="09:16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105"/>
    <s v="En línea"/>
  </r>
  <r>
    <s v="01159723"/>
    <s v="06/05/2025"/>
    <s v="09:17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8980"/>
    <s v="En línea"/>
  </r>
  <r>
    <s v="03286190"/>
    <s v="06/05/2025"/>
    <s v="09:17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248"/>
    <s v="En línea"/>
  </r>
  <r>
    <s v="02654493"/>
    <s v="06/05/2025"/>
    <s v="09:18"/>
    <s v="OGD54E"/>
    <x v="2"/>
    <s v="BOGOTÁ, D.C."/>
    <x v="0"/>
    <x v="1"/>
    <n v="22321.767"/>
    <n v="1.4430000000000001"/>
    <n v="15469"/>
    <n v="15469"/>
    <s v="1000800919131020"/>
    <m/>
    <m/>
    <n v="16175.13"/>
    <n v="23340.712589999999"/>
    <x v="46"/>
    <x v="1"/>
    <x v="23"/>
    <n v="1020"/>
    <n v="10008009"/>
    <s v="SABANA"/>
    <n v="1913"/>
    <s v="Combustibles"/>
    <s v="0040007830"/>
    <s v="Bogotá"/>
    <s v="42461"/>
    <s v="En línea"/>
  </r>
  <r>
    <s v="02753319"/>
    <s v="06/05/2025"/>
    <s v="09:19"/>
    <s v="OFT0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5167"/>
    <s v="En línea"/>
  </r>
  <r>
    <s v="2449654"/>
    <s v="06/05/2025"/>
    <s v="09:19"/>
    <s v="OGB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465"/>
    <s v="En línea"/>
  </r>
  <r>
    <s v="02104721"/>
    <s v="06/05/2025"/>
    <s v="09:20"/>
    <s v="OJX848"/>
    <x v="8"/>
    <s v="BOGOTÁ, D.C."/>
    <x v="0"/>
    <x v="1"/>
    <n v="193735.8"/>
    <n v="11.959"/>
    <n v="16200"/>
    <n v="16200"/>
    <s v="1000800913581017"/>
    <m/>
    <m/>
    <n v="16575.38"/>
    <n v="198224.96942000001"/>
    <x v="12"/>
    <x v="1"/>
    <x v="29"/>
    <n v="1017"/>
    <n v="10008009"/>
    <s v="SABANA"/>
    <n v="1358"/>
    <s v="Combustibles"/>
    <s v="0040007672"/>
    <s v="Bogotá"/>
    <s v="232441"/>
    <s v="En línea"/>
  </r>
  <r>
    <s v="01774435"/>
    <s v="06/05/2025"/>
    <s v="09:2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251"/>
    <s v="En línea"/>
  </r>
  <r>
    <s v="51846635"/>
    <s v="06/05/2025"/>
    <s v="09:22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300"/>
    <s v="En línea"/>
  </r>
  <r>
    <s v="02417208"/>
    <s v="06/05/2025"/>
    <s v="09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889"/>
    <s v="En línea"/>
  </r>
  <r>
    <s v="01474656"/>
    <s v="06/05/2025"/>
    <s v="09:25"/>
    <s v="OKZ802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40984"/>
    <s v="En línea"/>
  </r>
  <r>
    <s v="01354207"/>
    <s v="06/05/2025"/>
    <s v="09:25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7901"/>
    <s v="En línea"/>
  </r>
  <r>
    <s v="01718982"/>
    <s v="06/05/2025"/>
    <s v="09:26"/>
    <s v="OLM836"/>
    <x v="9"/>
    <s v="BOGOTÁ, D.C."/>
    <x v="0"/>
    <x v="0"/>
    <n v="109233.72"/>
    <n v="10.462999999999999"/>
    <n v="10440"/>
    <n v="10440"/>
    <s v="1000800920461011"/>
    <m/>
    <m/>
    <n v="10374.83"/>
    <n v="108551.84628999999"/>
    <x v="26"/>
    <x v="1"/>
    <x v="31"/>
    <n v="1011"/>
    <n v="10008009"/>
    <s v="SABANA"/>
    <n v="2046"/>
    <s v="Combustibles"/>
    <s v="0040006505"/>
    <s v="Bogotá"/>
    <s v="208926"/>
    <s v="En línea"/>
  </r>
  <r>
    <s v="03161912"/>
    <s v="06/05/2025"/>
    <s v="09:27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393"/>
    <s v="En línea"/>
  </r>
  <r>
    <s v="02274182"/>
    <s v="06/05/2025"/>
    <s v="09:30"/>
    <s v="OAN1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093"/>
    <s v="En línea"/>
  </r>
  <r>
    <s v="0578952"/>
    <s v="06/05/2025"/>
    <s v="09:30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355"/>
    <s v="En línea"/>
  </r>
  <r>
    <s v="0220529"/>
    <s v="06/05/2025"/>
    <s v="09:31"/>
    <s v="OEU974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68001"/>
    <s v="En línea"/>
  </r>
  <r>
    <s v="51846946"/>
    <s v="06/05/2025"/>
    <s v="09:31"/>
    <s v="LIS83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63360"/>
    <s v="En línea"/>
  </r>
  <r>
    <s v="0220531"/>
    <s v="06/05/2025"/>
    <s v="09:31"/>
    <s v="OLN2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387"/>
    <s v="En línea"/>
  </r>
  <r>
    <s v="51846990"/>
    <s v="06/05/2025"/>
    <s v="09:32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264"/>
    <s v="En línea"/>
  </r>
  <r>
    <s v="01632992"/>
    <s v="06/05/2025"/>
    <s v="09:32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329"/>
    <s v="En línea"/>
  </r>
  <r>
    <s v="0122972"/>
    <s v="06/05/2025"/>
    <s v="09:32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436"/>
    <s v="En línea"/>
  </r>
  <r>
    <s v="51847046"/>
    <s v="06/05/2025"/>
    <s v="09:34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55"/>
    <s v="En línea"/>
  </r>
  <r>
    <s v="02858999"/>
    <s v="06/05/2025"/>
    <s v="09:35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948"/>
    <s v="En línea"/>
  </r>
  <r>
    <s v="02417217"/>
    <s v="06/05/2025"/>
    <s v="09:3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486"/>
    <s v="En línea"/>
  </r>
  <r>
    <s v="0122974"/>
    <s v="06/05/2025"/>
    <s v="09:36"/>
    <s v="OBI754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70993"/>
    <s v="En línea"/>
  </r>
  <r>
    <s v="03444720"/>
    <s v="06/05/2025"/>
    <s v="09:37"/>
    <s v="OFJ33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69646"/>
    <s v="En línea"/>
  </r>
  <r>
    <s v="51847163"/>
    <s v="06/05/2025"/>
    <s v="09:37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710"/>
    <s v="En línea"/>
  </r>
  <r>
    <s v="03301431"/>
    <s v="06/05/2025"/>
    <s v="09:37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382"/>
    <s v="En línea"/>
  </r>
  <r>
    <s v="0122976"/>
    <s v="06/05/2025"/>
    <s v="09:40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450"/>
    <s v="En línea"/>
  </r>
  <r>
    <s v="04261295"/>
    <s v="06/05/2025"/>
    <s v="09:40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746"/>
    <s v="En línea"/>
  </r>
  <r>
    <s v="02839522"/>
    <s v="06/05/2025"/>
    <s v="09:40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238"/>
    <s v="En línea"/>
  </r>
  <r>
    <s v="0578960"/>
    <s v="06/05/2025"/>
    <s v="09:41"/>
    <s v="LHD28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7969"/>
    <s v="En línea"/>
  </r>
  <r>
    <s v="03536864"/>
    <s v="06/05/2025"/>
    <s v="09:41"/>
    <s v="GCW97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8847"/>
    <s v="En línea"/>
  </r>
  <r>
    <s v="04357491"/>
    <s v="06/05/2025"/>
    <s v="09:42"/>
    <s v="OFK4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251"/>
    <s v="En línea"/>
  </r>
  <r>
    <s v="011096449"/>
    <s v="06/05/2025"/>
    <s v="09:42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550"/>
    <s v="En línea"/>
  </r>
  <r>
    <s v="0220536"/>
    <s v="06/05/2025"/>
    <s v="09:43"/>
    <s v="OJO8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62040"/>
    <s v="En línea"/>
  </r>
  <r>
    <s v="51847381"/>
    <s v="06/05/2025"/>
    <s v="09:43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915"/>
    <s v="En línea"/>
  </r>
  <r>
    <s v="04319053"/>
    <s v="06/05/2025"/>
    <s v="09:44"/>
    <s v="LHB99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28897"/>
    <s v="En línea"/>
  </r>
  <r>
    <s v="01675390"/>
    <s v="06/05/2025"/>
    <s v="09:44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565"/>
    <s v="En línea"/>
  </r>
  <r>
    <s v="03214480"/>
    <s v="06/05/2025"/>
    <s v="09:46"/>
    <s v="DDV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992"/>
    <s v="En línea"/>
  </r>
  <r>
    <s v="02274188"/>
    <s v="06/05/2025"/>
    <s v="09:47"/>
    <s v="LHE9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257"/>
    <s v="En línea"/>
  </r>
  <r>
    <s v="01380144"/>
    <s v="06/05/2025"/>
    <s v="09:48"/>
    <s v="OFL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1084"/>
    <s v="En línea"/>
  </r>
  <r>
    <s v="03577118"/>
    <s v="06/05/2025"/>
    <s v="09:49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287"/>
    <s v="En línea"/>
  </r>
  <r>
    <s v="0578965"/>
    <s v="06/05/2025"/>
    <s v="09:49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589"/>
    <s v="En línea"/>
  </r>
  <r>
    <s v="04271791"/>
    <s v="06/05/2025"/>
    <s v="09:49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696"/>
    <s v="En línea"/>
  </r>
  <r>
    <s v="01675397"/>
    <s v="06/05/2025"/>
    <s v="09:50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554"/>
    <s v="En línea"/>
  </r>
  <r>
    <s v="02630833"/>
    <s v="06/05/2025"/>
    <s v="09:50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306"/>
    <s v="En línea"/>
  </r>
  <r>
    <s v="03286201"/>
    <s v="06/05/2025"/>
    <s v="09:50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916"/>
    <s v="En línea"/>
  </r>
  <r>
    <s v="51847637"/>
    <s v="06/05/2025"/>
    <s v="09:50"/>
    <s v="DDX56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7608"/>
    <s v="En línea"/>
  </r>
  <r>
    <s v="02383185"/>
    <s v="06/05/2025"/>
    <s v="09:51"/>
    <s v="OFZ7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870"/>
    <s v="En línea"/>
  </r>
  <r>
    <s v="0578970"/>
    <s v="06/05/2025"/>
    <s v="09:53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788"/>
    <s v="En línea"/>
  </r>
  <r>
    <s v="02922594"/>
    <s v="06/05/2025"/>
    <s v="09:55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036"/>
    <s v="En línea"/>
  </r>
  <r>
    <s v="02518558"/>
    <s v="06/05/2025"/>
    <s v="09:56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999"/>
    <s v="En línea"/>
  </r>
  <r>
    <s v="02795199"/>
    <s v="06/05/2025"/>
    <s v="09:57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345"/>
    <s v="En línea"/>
  </r>
  <r>
    <s v="03536878"/>
    <s v="06/05/2025"/>
    <s v="09:57"/>
    <s v="LIS78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0809"/>
    <s v="En línea"/>
  </r>
  <r>
    <s v="51847950"/>
    <s v="06/05/2025"/>
    <s v="09:58"/>
    <s v="OGC7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5992"/>
    <s v="En línea"/>
  </r>
  <r>
    <s v="1862546"/>
    <s v="06/05/2025"/>
    <s v="09:59"/>
    <s v="OAO36E"/>
    <x v="0"/>
    <s v="BOGOTÁ, D.C."/>
    <x v="0"/>
    <x v="1"/>
    <n v="27782.91"/>
    <n v="1.7729999999999999"/>
    <n v="15670"/>
    <n v="15670"/>
    <s v="1000800923551005"/>
    <m/>
    <m/>
    <n v="16173.88"/>
    <n v="28676.289239999998"/>
    <x v="36"/>
    <x v="1"/>
    <x v="22"/>
    <n v="1005"/>
    <n v="10008009"/>
    <s v="SABANA"/>
    <n v="2355"/>
    <s v="Combustibles"/>
    <s v="0040007354"/>
    <s v="Bogotá"/>
    <s v="98400"/>
    <s v="En línea"/>
  </r>
  <r>
    <s v="02471957"/>
    <s v="06/05/2025"/>
    <s v="10:00"/>
    <s v="DDT1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4054"/>
    <s v="En línea"/>
  </r>
  <r>
    <s v="01675408"/>
    <s v="06/05/2025"/>
    <s v="10:03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305"/>
    <s v="En línea"/>
  </r>
  <r>
    <s v="01997721"/>
    <s v="06/05/2025"/>
    <s v="10:04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95"/>
    <s v="En línea"/>
  </r>
  <r>
    <s v="02888985"/>
    <s v="06/05/2025"/>
    <s v="10:04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855"/>
    <s v="En línea"/>
  </r>
  <r>
    <s v="02476284"/>
    <s v="06/05/2025"/>
    <s v="10:05"/>
    <s v="LHG02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30472"/>
    <s v="En línea"/>
  </r>
  <r>
    <s v="01997725"/>
    <s v="06/05/2025"/>
    <s v="10:0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670"/>
    <s v="En línea"/>
  </r>
  <r>
    <s v="02888988"/>
    <s v="06/05/2025"/>
    <s v="10:07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819"/>
    <s v="En línea"/>
  </r>
  <r>
    <s v="04215719"/>
    <s v="06/05/2025"/>
    <s v="10:09"/>
    <s v="DDU5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800"/>
    <s v="En línea"/>
  </r>
  <r>
    <s v="021015165"/>
    <s v="06/05/2025"/>
    <s v="10:14"/>
    <s v="OLN141"/>
    <x v="0"/>
    <s v="BOGOTÁ, D.C."/>
    <x v="0"/>
    <x v="1"/>
    <n v="62840"/>
    <n v="4"/>
    <n v="15710"/>
    <n v="15710"/>
    <s v="1000800910381005"/>
    <m/>
    <m/>
    <n v="16173.88"/>
    <n v="64695.519999999997"/>
    <x v="48"/>
    <x v="1"/>
    <x v="22"/>
    <n v="1005"/>
    <n v="10008009"/>
    <s v="SABANA"/>
    <n v="1038"/>
    <s v="Combustibles"/>
    <s v="0040007354"/>
    <s v="Bogotá"/>
    <s v="151841"/>
    <s v="En línea"/>
  </r>
  <r>
    <s v="04107282"/>
    <s v="06/05/2025"/>
    <s v="10:15"/>
    <s v="LHF73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25294"/>
    <s v="En línea"/>
  </r>
  <r>
    <s v="01472461"/>
    <s v="06/05/2025"/>
    <s v="10:15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017"/>
    <s v="En línea"/>
  </r>
  <r>
    <s v="02143763"/>
    <s v="06/05/2025"/>
    <s v="10:1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378"/>
    <s v="En línea"/>
  </r>
  <r>
    <s v="04107284"/>
    <s v="06/05/2025"/>
    <s v="10:17"/>
    <s v="LHG11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25188"/>
    <s v="En línea"/>
  </r>
  <r>
    <s v="02795214"/>
    <s v="06/05/2025"/>
    <s v="10:18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032"/>
    <s v="En línea"/>
  </r>
  <r>
    <s v="01719013"/>
    <s v="06/05/2025"/>
    <s v="10:20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138"/>
    <s v="En línea"/>
  </r>
  <r>
    <s v="02859046"/>
    <s v="06/05/2025"/>
    <s v="10:21"/>
    <s v="OFP60E"/>
    <x v="0"/>
    <s v="BOGOTÁ, D.C."/>
    <x v="0"/>
    <x v="1"/>
    <n v="19875.66"/>
    <n v="1.2789999999999999"/>
    <n v="15540"/>
    <n v="15540"/>
    <s v="1000800910471005"/>
    <m/>
    <m/>
    <n v="16173.88"/>
    <n v="20686.392519999998"/>
    <x v="1"/>
    <x v="1"/>
    <x v="22"/>
    <n v="1005"/>
    <n v="10008009"/>
    <s v="SABANA"/>
    <n v="1047"/>
    <s v="Combustibles"/>
    <s v="0040007354"/>
    <s v="Bogotá"/>
    <s v="57100"/>
    <s v="En línea"/>
  </r>
  <r>
    <s v="01774487"/>
    <s v="06/05/2025"/>
    <s v="10:23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744"/>
    <s v="En línea"/>
  </r>
  <r>
    <s v="01104245"/>
    <s v="06/05/2025"/>
    <s v="10:23"/>
    <s v="DD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120"/>
    <s v="En línea"/>
  </r>
  <r>
    <s v="0122989"/>
    <s v="06/05/2025"/>
    <s v="10:23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795"/>
    <s v="En línea"/>
  </r>
  <r>
    <s v="03618212"/>
    <s v="06/05/2025"/>
    <s v="10:23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0627"/>
    <s v="En línea"/>
  </r>
  <r>
    <s v="04261351"/>
    <s v="06/05/2025"/>
    <s v="10:25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478"/>
    <s v="En línea"/>
  </r>
  <r>
    <s v="01719020"/>
    <s v="06/05/2025"/>
    <s v="10:25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845"/>
    <s v="En línea"/>
  </r>
  <r>
    <s v="03286213"/>
    <s v="06/05/2025"/>
    <s v="10:2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979"/>
    <s v="En línea"/>
  </r>
  <r>
    <s v="0122992"/>
    <s v="06/05/2025"/>
    <s v="10:28"/>
    <s v="OF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82"/>
    <s v="En línea"/>
  </r>
  <r>
    <s v="01760100"/>
    <s v="06/05/2025"/>
    <s v="10:28"/>
    <s v="LBN49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48073"/>
    <s v="En línea"/>
  </r>
  <r>
    <s v="01760103"/>
    <s v="06/05/2025"/>
    <s v="10:29"/>
    <s v="LBN4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1258"/>
    <s v="En línea"/>
  </r>
  <r>
    <s v="01256222"/>
    <s v="06/05/2025"/>
    <s v="10:29"/>
    <s v="LBN66F"/>
    <x v="2"/>
    <s v="BOGOTÁ, D.C."/>
    <x v="0"/>
    <x v="1"/>
    <n v="19139.48"/>
    <n v="1.238"/>
    <n v="15460"/>
    <n v="15460"/>
    <s v="1000800937031020"/>
    <m/>
    <m/>
    <n v="16175.13"/>
    <n v="20024.810939999999"/>
    <x v="14"/>
    <x v="1"/>
    <x v="23"/>
    <n v="1020"/>
    <n v="10008009"/>
    <s v="SABANA"/>
    <n v="3703"/>
    <s v="Combustibles"/>
    <s v="0040007830"/>
    <s v="Bogotá"/>
    <s v="43691"/>
    <s v="En línea"/>
  </r>
  <r>
    <s v="01997755"/>
    <s v="06/05/2025"/>
    <s v="10:30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013"/>
    <s v="En línea"/>
  </r>
  <r>
    <s v="04261362"/>
    <s v="06/05/2025"/>
    <s v="10:32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363"/>
    <s v="En línea"/>
  </r>
  <r>
    <s v="01997761"/>
    <s v="06/05/2025"/>
    <s v="10:33"/>
    <s v="OFO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782"/>
    <s v="En línea"/>
  </r>
  <r>
    <s v="0220555"/>
    <s v="06/05/2025"/>
    <s v="10:35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499"/>
    <s v="En línea"/>
  </r>
  <r>
    <s v="01774501"/>
    <s v="06/05/2025"/>
    <s v="10:38"/>
    <s v="DDV27E"/>
    <x v="0"/>
    <s v="BOGOTÁ, D.C."/>
    <x v="0"/>
    <x v="1"/>
    <n v="22562.22"/>
    <n v="1.4379999999999999"/>
    <n v="15690"/>
    <n v="15690"/>
    <s v="1000800910391005"/>
    <m/>
    <m/>
    <n v="16173.88"/>
    <n v="23258.039439999997"/>
    <x v="10"/>
    <x v="1"/>
    <x v="22"/>
    <n v="1005"/>
    <n v="10008009"/>
    <s v="SABANA"/>
    <n v="1039"/>
    <s v="Combustibles"/>
    <s v="0040007354"/>
    <s v="Bogotá"/>
    <s v="81656"/>
    <s v="En línea"/>
  </r>
  <r>
    <s v="51849479"/>
    <s v="06/05/2025"/>
    <s v="10:39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500"/>
    <s v="En línea"/>
  </r>
  <r>
    <s v="01104250"/>
    <s v="06/05/2025"/>
    <s v="10:40"/>
    <s v="OKZ548"/>
    <x v="0"/>
    <s v="BOGOTÁ, D.C."/>
    <x v="0"/>
    <x v="0"/>
    <n v="64800"/>
    <n v="6"/>
    <n v="10800"/>
    <n v="10800"/>
    <s v="1000800913581005"/>
    <m/>
    <m/>
    <n v="10554.58"/>
    <n v="63327.479999999996"/>
    <x v="12"/>
    <x v="1"/>
    <x v="22"/>
    <n v="1005"/>
    <n v="10008009"/>
    <s v="SABANA"/>
    <n v="1358"/>
    <s v="Combustibles"/>
    <s v="0040007354"/>
    <s v="Bogotá"/>
    <s v="173083"/>
    <s v="En línea"/>
  </r>
  <r>
    <s v="01774503"/>
    <s v="06/05/2025"/>
    <s v="10:42"/>
    <s v="OFN2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707"/>
    <s v="En línea"/>
  </r>
  <r>
    <s v="04271814"/>
    <s v="06/05/2025"/>
    <s v="10:42"/>
    <s v="LIT12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42788"/>
    <s v="En línea"/>
  </r>
  <r>
    <s v="51849570"/>
    <s v="06/05/2025"/>
    <s v="10:42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651"/>
    <s v="En línea"/>
  </r>
  <r>
    <s v="02630848"/>
    <s v="06/05/2025"/>
    <s v="10:46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779"/>
    <s v="En línea"/>
  </r>
  <r>
    <s v="03286220"/>
    <s v="06/05/2025"/>
    <s v="10:48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404"/>
    <s v="En línea"/>
  </r>
  <r>
    <s v="01354257"/>
    <s v="06/05/2025"/>
    <s v="10:50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403"/>
    <s v="En línea"/>
  </r>
  <r>
    <s v="51849994"/>
    <s v="06/05/2025"/>
    <s v="10:51"/>
    <s v="OLO32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1009"/>
    <s v="En línea"/>
  </r>
  <r>
    <s v="01719034"/>
    <s v="06/05/2025"/>
    <s v="10:5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416"/>
    <s v="En línea"/>
  </r>
  <r>
    <s v="04384220"/>
    <s v="06/05/2025"/>
    <s v="10:51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685"/>
    <s v="En línea"/>
  </r>
  <r>
    <s v="01104255"/>
    <s v="06/05/2025"/>
    <s v="10:52"/>
    <s v="LBO03F"/>
    <x v="2"/>
    <s v="BOGOTÁ, D.C."/>
    <x v="0"/>
    <x v="1"/>
    <n v="19051.2"/>
    <n v="1.1759999999999999"/>
    <n v="16200"/>
    <n v="16200"/>
    <s v="1000800913581020"/>
    <m/>
    <m/>
    <n v="16175.13"/>
    <n v="19021.952879999997"/>
    <x v="12"/>
    <x v="1"/>
    <x v="23"/>
    <n v="1020"/>
    <n v="10008009"/>
    <s v="SABANA"/>
    <n v="1358"/>
    <s v="Combustibles"/>
    <s v="0040007830"/>
    <s v="Bogotá"/>
    <s v="31207"/>
    <s v="En línea"/>
  </r>
  <r>
    <s v="01719037"/>
    <s v="06/05/2025"/>
    <s v="10:53"/>
    <s v="OBI835"/>
    <x v="9"/>
    <s v="BOGOTÁ, D.C."/>
    <x v="0"/>
    <x v="0"/>
    <n v="280063.44"/>
    <n v="26.826000000000001"/>
    <n v="10440"/>
    <n v="10440"/>
    <s v="1000800920461011"/>
    <m/>
    <m/>
    <n v="10374.83"/>
    <n v="278315.18958000001"/>
    <x v="26"/>
    <x v="1"/>
    <x v="31"/>
    <n v="1011"/>
    <n v="10008009"/>
    <s v="SABANA"/>
    <n v="2046"/>
    <s v="Combustibles"/>
    <s v="0040006505"/>
    <s v="Bogotá"/>
    <s v="138855"/>
    <s v="En línea"/>
  </r>
  <r>
    <s v="01539031"/>
    <s v="06/05/2025"/>
    <s v="10:53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003"/>
    <s v="En línea"/>
  </r>
  <r>
    <s v="02859077"/>
    <s v="06/05/2025"/>
    <s v="10:53"/>
    <s v="DDW1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9100"/>
    <s v="En línea"/>
  </r>
  <r>
    <s v="02274209"/>
    <s v="06/05/2025"/>
    <s v="10:53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350"/>
    <s v="En línea"/>
  </r>
  <r>
    <s v="02630862"/>
    <s v="06/05/2025"/>
    <s v="10:56"/>
    <s v="OFP4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4639"/>
    <s v="En línea"/>
  </r>
  <r>
    <s v="51850120"/>
    <s v="06/05/2025"/>
    <s v="10:56"/>
    <s v="OGE09E"/>
    <x v="0"/>
    <s v="BOGOTÁ, D.C."/>
    <x v="0"/>
    <x v="1"/>
    <n v="32200"/>
    <n v="2"/>
    <n v="16100"/>
    <n v="16100"/>
    <s v="1000800919151005"/>
    <m/>
    <m/>
    <n v="16173.88"/>
    <n v="32347.759999999998"/>
    <x v="34"/>
    <x v="1"/>
    <x v="22"/>
    <n v="1005"/>
    <n v="10008009"/>
    <s v="SABANA"/>
    <n v="1915"/>
    <s v="Combustibles"/>
    <s v="0040007354"/>
    <s v="Bogotá"/>
    <s v="320"/>
    <s v="En línea"/>
  </r>
  <r>
    <s v="01536993"/>
    <s v="06/05/2025"/>
    <s v="10:5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255"/>
    <s v="En línea"/>
  </r>
  <r>
    <s v="02889033"/>
    <s v="06/05/2025"/>
    <s v="10:59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887"/>
    <s v="En línea"/>
  </r>
  <r>
    <s v="02316191"/>
    <s v="06/05/2025"/>
    <s v="11:00"/>
    <s v="OAN59E"/>
    <x v="0"/>
    <s v="BOGOTÁ, D.C."/>
    <x v="0"/>
    <x v="1"/>
    <n v="21710.01"/>
    <n v="1.407"/>
    <n v="15430"/>
    <n v="15430"/>
    <s v="1000800910691005"/>
    <m/>
    <m/>
    <n v="16173.88"/>
    <n v="22756.649160000001"/>
    <x v="6"/>
    <x v="1"/>
    <x v="22"/>
    <n v="1005"/>
    <n v="10008009"/>
    <s v="SABANA"/>
    <n v="1069"/>
    <s v="Combustibles"/>
    <s v="0040007354"/>
    <s v="Bogotá"/>
    <s v="74256"/>
    <s v="En línea"/>
  </r>
  <r>
    <s v="03618233"/>
    <s v="06/05/2025"/>
    <s v="11:00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4097"/>
    <s v="En línea"/>
  </r>
  <r>
    <s v="01719041"/>
    <s v="06/05/2025"/>
    <s v="11:00"/>
    <s v="MAESLOUSM"/>
    <x v="9"/>
    <s v="BOGOTÁ, D.C."/>
    <x v="0"/>
    <x v="0"/>
    <n v="532554.84"/>
    <n v="51.011000000000003"/>
    <n v="10440"/>
    <n v="10440"/>
    <s v="1000800920461011"/>
    <m/>
    <m/>
    <n v="10374.83"/>
    <n v="529230.45313000004"/>
    <x v="26"/>
    <x v="1"/>
    <x v="31"/>
    <n v="1011"/>
    <n v="10008009"/>
    <s v="SABANA"/>
    <n v="2046"/>
    <s v="Combustibles"/>
    <s v="0040006505"/>
    <s v="Bogotá"/>
    <s v="3923"/>
    <s v="En línea"/>
  </r>
  <r>
    <s v="51850270"/>
    <s v="06/05/2025"/>
    <s v="11:01"/>
    <s v="OAN26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054"/>
    <s v="En línea"/>
  </r>
  <r>
    <s v="04410185"/>
    <s v="06/05/2025"/>
    <s v="11:02"/>
    <s v="OEU907"/>
    <x v="0"/>
    <s v="BOGOTÁ, D.C."/>
    <x v="0"/>
    <x v="1"/>
    <n v="27938.82"/>
    <n v="1.806"/>
    <n v="15470"/>
    <n v="15470"/>
    <s v="1000800921601005"/>
    <m/>
    <m/>
    <n v="16173.88"/>
    <n v="29210.027279999998"/>
    <x v="45"/>
    <x v="1"/>
    <x v="22"/>
    <n v="1005"/>
    <n v="10008009"/>
    <s v="SABANA"/>
    <n v="2160"/>
    <s v="Combustibles"/>
    <s v="0040007354"/>
    <s v="Bogotá"/>
    <s v="164317"/>
    <s v="En línea"/>
  </r>
  <r>
    <s v="01537000"/>
    <s v="06/05/2025"/>
    <s v="11:0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080"/>
    <s v="En línea"/>
  </r>
  <r>
    <s v="01508270"/>
    <s v="06/05/2025"/>
    <s v="11:07"/>
    <s v="OLN155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56651"/>
    <s v="En línea"/>
  </r>
  <r>
    <s v="02518596"/>
    <s v="06/05/2025"/>
    <s v="11:08"/>
    <s v="OFS25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94600"/>
    <s v="En línea"/>
  </r>
  <r>
    <s v="03536930"/>
    <s v="06/05/2025"/>
    <s v="11:08"/>
    <s v="OJX076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244168"/>
    <s v="En línea"/>
  </r>
  <r>
    <s v="01997807"/>
    <s v="06/05/2025"/>
    <s v="11:08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615"/>
    <s v="En línea"/>
  </r>
  <r>
    <s v="02274218"/>
    <s v="06/05/2025"/>
    <s v="11:11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9044"/>
    <s v="En línea"/>
  </r>
  <r>
    <s v="01508273"/>
    <s v="06/05/2025"/>
    <s v="11:13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831"/>
    <s v="En línea"/>
  </r>
  <r>
    <s v="01354267"/>
    <s v="06/05/2025"/>
    <s v="11:13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157"/>
    <s v="En línea"/>
  </r>
  <r>
    <s v="01997816"/>
    <s v="06/05/2025"/>
    <s v="11:15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83"/>
    <s v="En línea"/>
  </r>
  <r>
    <s v="02630879"/>
    <s v="06/05/2025"/>
    <s v="11:16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681"/>
    <s v="En línea"/>
  </r>
  <r>
    <s v="01104270"/>
    <s v="06/05/2025"/>
    <s v="11:16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461"/>
    <s v="En línea"/>
  </r>
  <r>
    <s v="51850742"/>
    <s v="06/05/2025"/>
    <s v="11:16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672"/>
    <s v="En línea"/>
  </r>
  <r>
    <s v="01997819"/>
    <s v="06/05/2025"/>
    <s v="11:17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237"/>
    <s v="En línea"/>
  </r>
  <r>
    <s v="51850808"/>
    <s v="06/05/2025"/>
    <s v="11:17"/>
    <s v="DDN98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111"/>
    <s v="En línea"/>
  </r>
  <r>
    <s v="01376682"/>
    <s v="06/05/2025"/>
    <s v="11:19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694"/>
    <s v="En línea"/>
  </r>
  <r>
    <s v="02839605"/>
    <s v="06/05/2025"/>
    <s v="11:20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715"/>
    <s v="En línea"/>
  </r>
  <r>
    <s v="02518607"/>
    <s v="06/05/2025"/>
    <s v="11:24"/>
    <s v="OFS0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3401"/>
    <s v="En línea"/>
  </r>
  <r>
    <s v="04271835"/>
    <s v="06/05/2025"/>
    <s v="11:2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157"/>
    <s v="En línea"/>
  </r>
  <r>
    <s v="1862621"/>
    <s v="06/05/2025"/>
    <s v="11:27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688"/>
    <s v="En línea"/>
  </r>
  <r>
    <s v="04215734"/>
    <s v="06/05/2025"/>
    <s v="11:28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8590"/>
    <s v="En línea"/>
  </r>
  <r>
    <s v="02518614"/>
    <s v="06/05/2025"/>
    <s v="11:35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374"/>
    <s v="En línea"/>
  </r>
  <r>
    <s v="0220570"/>
    <s v="06/05/2025"/>
    <s v="11:36"/>
    <s v="OGC70E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0310"/>
    <s v="En línea"/>
  </r>
  <r>
    <s v="01104288"/>
    <s v="06/05/2025"/>
    <s v="11:37"/>
    <s v="LHD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825"/>
    <s v="En línea"/>
  </r>
  <r>
    <s v="51851428"/>
    <s v="06/05/2025"/>
    <s v="11:38"/>
    <s v="JQV27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4701"/>
    <s v="En línea"/>
  </r>
  <r>
    <s v="02435050"/>
    <s v="06/05/2025"/>
    <s v="11:38"/>
    <s v="JQV26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0841"/>
    <s v="En línea"/>
  </r>
  <r>
    <s v="0123009"/>
    <s v="06/05/2025"/>
    <s v="11:39"/>
    <s v="LHA84F"/>
    <x v="1"/>
    <s v="BOGOTÁ, D.C."/>
    <x v="0"/>
    <x v="1"/>
    <n v="36754.5"/>
    <n v="2.29"/>
    <n v="16050"/>
    <n v="16050"/>
    <s v="1000800911051022"/>
    <m/>
    <m/>
    <n v="16175.13"/>
    <n v="37041.047699999996"/>
    <x v="32"/>
    <x v="1"/>
    <x v="25"/>
    <n v="1022"/>
    <n v="10008009"/>
    <s v="SABANA"/>
    <n v="1105"/>
    <s v="Combustibles"/>
    <s v="0040007831"/>
    <s v="Bogotá"/>
    <s v="26707"/>
    <s v="En línea"/>
  </r>
  <r>
    <s v="01104290"/>
    <s v="06/05/2025"/>
    <s v="11:40"/>
    <s v="OLN048"/>
    <x v="7"/>
    <s v="BOGOTÁ, D.C."/>
    <x v="0"/>
    <x v="1"/>
    <n v="125096.4"/>
    <n v="7.7220000000000004"/>
    <n v="16200"/>
    <n v="16200"/>
    <s v="1000800913581018"/>
    <m/>
    <m/>
    <n v="16275.65"/>
    <n v="125680.5693"/>
    <x v="12"/>
    <x v="1"/>
    <x v="30"/>
    <n v="1018"/>
    <n v="10008009"/>
    <s v="SABANA"/>
    <n v="1358"/>
    <s v="Combustibles"/>
    <s v="0040007759"/>
    <s v="Bogotá"/>
    <s v="130741"/>
    <s v="En línea"/>
  </r>
  <r>
    <s v="03301453"/>
    <s v="06/05/2025"/>
    <s v="11:41"/>
    <s v="OKZ75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0233"/>
    <s v="En línea"/>
  </r>
  <r>
    <s v="01537012"/>
    <s v="06/05/2025"/>
    <s v="11:41"/>
    <s v="OFS0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1600"/>
    <s v="En línea"/>
  </r>
  <r>
    <s v="02839618"/>
    <s v="06/05/2025"/>
    <s v="11:42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868"/>
    <s v="En línea"/>
  </r>
  <r>
    <s v="0123011"/>
    <s v="06/05/2025"/>
    <s v="11:42"/>
    <s v="LBO2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3820"/>
    <s v="En línea"/>
  </r>
  <r>
    <s v="51851591"/>
    <s v="06/05/2025"/>
    <s v="11:43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450"/>
    <s v="En línea"/>
  </r>
  <r>
    <s v="02889076"/>
    <s v="06/05/2025"/>
    <s v="11:43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830"/>
    <s v="En línea"/>
  </r>
  <r>
    <s v="02521478"/>
    <s v="06/05/2025"/>
    <s v="11:47"/>
    <s v="OFN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543"/>
    <s v="En línea"/>
  </r>
  <r>
    <s v="03286243"/>
    <s v="06/05/2025"/>
    <s v="11:47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003"/>
    <s v="En línea"/>
  </r>
  <r>
    <s v="02839621"/>
    <s v="06/05/2025"/>
    <s v="11:47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468"/>
    <s v="En línea"/>
  </r>
  <r>
    <s v="01104295"/>
    <s v="06/05/2025"/>
    <s v="11:48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289"/>
    <s v="En línea"/>
  </r>
  <r>
    <s v="03200242"/>
    <s v="06/05/2025"/>
    <s v="11:48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730"/>
    <s v="En línea"/>
  </r>
  <r>
    <s v="02316215"/>
    <s v="06/05/2025"/>
    <s v="11:48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160"/>
    <s v="En línea"/>
  </r>
  <r>
    <s v="02839623"/>
    <s v="06/05/2025"/>
    <s v="11:49"/>
    <s v="LIT18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45"/>
    <s v="En línea"/>
  </r>
  <r>
    <s v="02104796"/>
    <s v="06/05/2025"/>
    <s v="11:49"/>
    <s v="OGC79E"/>
    <x v="2"/>
    <s v="BOGOTÁ, D.C."/>
    <x v="0"/>
    <x v="1"/>
    <n v="23441.4"/>
    <n v="1.4470000000000001"/>
    <n v="16200"/>
    <n v="16200"/>
    <s v="1000800913581020"/>
    <m/>
    <m/>
    <n v="16175.13"/>
    <n v="23405.413110000001"/>
    <x v="12"/>
    <x v="1"/>
    <x v="23"/>
    <n v="1020"/>
    <n v="10008009"/>
    <s v="SABANA"/>
    <n v="1358"/>
    <s v="Combustibles"/>
    <s v="0040007830"/>
    <s v="Bogotá"/>
    <s v="83635"/>
    <s v="En línea"/>
  </r>
  <r>
    <s v="02332006"/>
    <s v="06/05/2025"/>
    <s v="11:49"/>
    <s v="OFO6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8155"/>
    <s v="En línea"/>
  </r>
  <r>
    <s v="0123019"/>
    <s v="06/05/2025"/>
    <s v="11:52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846"/>
    <s v="En línea"/>
  </r>
  <r>
    <s v="02490671"/>
    <s v="06/05/2025"/>
    <s v="11:52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653"/>
    <s v="En línea"/>
  </r>
  <r>
    <s v="02104798"/>
    <s v="06/05/2025"/>
    <s v="11:53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427"/>
    <s v="En línea"/>
  </r>
  <r>
    <s v="0579019"/>
    <s v="06/05/2025"/>
    <s v="11:55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301"/>
    <s v="En línea"/>
  </r>
  <r>
    <s v="51852026"/>
    <s v="06/05/2025"/>
    <s v="11:55"/>
    <s v="OFO2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460"/>
    <s v="En línea"/>
  </r>
  <r>
    <s v="03577216"/>
    <s v="06/05/2025"/>
    <s v="11:56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901"/>
    <s v="En línea"/>
  </r>
  <r>
    <s v="03618267"/>
    <s v="06/05/2025"/>
    <s v="11:56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464"/>
    <s v="En línea"/>
  </r>
  <r>
    <s v="51852055"/>
    <s v="06/05/2025"/>
    <s v="11:57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153"/>
    <s v="En línea"/>
  </r>
  <r>
    <s v="04215742"/>
    <s v="06/05/2025"/>
    <s v="11:58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300"/>
    <s v="En línea"/>
  </r>
  <r>
    <s v="01997875"/>
    <s v="06/05/2025"/>
    <s v="12:00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709"/>
    <s v="En línea"/>
  </r>
  <r>
    <s v="021015221"/>
    <s v="06/05/2025"/>
    <s v="12:01"/>
    <s v="OFU1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40334"/>
    <s v="En línea"/>
  </r>
  <r>
    <s v="01675492"/>
    <s v="06/05/2025"/>
    <s v="12:03"/>
    <s v="LHF83F"/>
    <x v="1"/>
    <s v="BOGOTÁ, D.C."/>
    <x v="0"/>
    <x v="1"/>
    <n v="33097.57"/>
    <n v="2.1230000000000002"/>
    <n v="15590"/>
    <n v="15590"/>
    <s v="1000800910561022"/>
    <m/>
    <m/>
    <n v="16175.13"/>
    <n v="34339.800990000003"/>
    <x v="16"/>
    <x v="1"/>
    <x v="25"/>
    <n v="1022"/>
    <n v="10008009"/>
    <s v="SABANA"/>
    <n v="1056"/>
    <s v="Combustibles"/>
    <s v="0040007831"/>
    <s v="Bogotá"/>
    <s v="28143"/>
    <s v="En línea"/>
  </r>
  <r>
    <s v="02518630"/>
    <s v="06/05/2025"/>
    <s v="12:04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409"/>
    <s v="En línea"/>
  </r>
  <r>
    <s v="02143818"/>
    <s v="06/05/2025"/>
    <s v="12:07"/>
    <s v="LBM99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8922"/>
    <s v="En línea"/>
  </r>
  <r>
    <s v="02143820"/>
    <s v="06/05/2025"/>
    <s v="12:09"/>
    <s v="DDR40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30048"/>
    <s v="En línea"/>
  </r>
  <r>
    <s v="02104813"/>
    <s v="06/05/2025"/>
    <s v="12:10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549"/>
    <s v="En línea"/>
  </r>
  <r>
    <s v="02143824"/>
    <s v="06/05/2025"/>
    <s v="12:11"/>
    <s v="LBO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8460"/>
    <s v="En línea"/>
  </r>
  <r>
    <s v="03286252"/>
    <s v="06/05/2025"/>
    <s v="12:12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750"/>
    <s v="En línea"/>
  </r>
  <r>
    <s v="01425121"/>
    <s v="06/05/2025"/>
    <s v="12:12"/>
    <s v="JUH80C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88789"/>
    <s v="En línea"/>
  </r>
  <r>
    <s v="02104815"/>
    <s v="06/05/2025"/>
    <s v="12:13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50"/>
    <s v="En línea"/>
  </r>
  <r>
    <s v="01256267"/>
    <s v="06/05/2025"/>
    <s v="12:14"/>
    <s v="DDZ20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15864"/>
    <s v="En línea"/>
  </r>
  <r>
    <s v="2449829"/>
    <s v="06/05/2025"/>
    <s v="12:15"/>
    <s v="OFY7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2561"/>
    <s v="En línea"/>
  </r>
  <r>
    <s v="01537029"/>
    <s v="06/05/2025"/>
    <s v="12:15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833"/>
    <s v="En línea"/>
  </r>
  <r>
    <s v="02143826"/>
    <s v="06/05/2025"/>
    <s v="12:15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306"/>
    <s v="En línea"/>
  </r>
  <r>
    <s v="02889105"/>
    <s v="06/05/2025"/>
    <s v="12:15"/>
    <s v="LHG32F"/>
    <x v="1"/>
    <s v="BOGOTÁ, D.C."/>
    <x v="0"/>
    <x v="1"/>
    <n v="35924.06"/>
    <n v="2.278"/>
    <n v="15770"/>
    <n v="15770"/>
    <s v="1000800911041022"/>
    <m/>
    <m/>
    <n v="16175.13"/>
    <n v="36846.94614"/>
    <x v="29"/>
    <x v="1"/>
    <x v="25"/>
    <n v="1022"/>
    <n v="10008009"/>
    <s v="SABANA"/>
    <n v="1104"/>
    <s v="Combustibles"/>
    <s v="0040007831"/>
    <s v="Bogotá"/>
    <s v="30948"/>
    <s v="En línea"/>
  </r>
  <r>
    <s v="02761657"/>
    <s v="06/05/2025"/>
    <s v="12:1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396"/>
    <s v="En línea"/>
  </r>
  <r>
    <s v="03286254"/>
    <s v="06/05/2025"/>
    <s v="12:16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94"/>
    <s v="En línea"/>
  </r>
  <r>
    <s v="02472040"/>
    <s v="06/05/2025"/>
    <s v="12:17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463"/>
    <s v="En línea"/>
  </r>
  <r>
    <s v="1862672"/>
    <s v="06/05/2025"/>
    <s v="12:1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568"/>
    <s v="En línea"/>
  </r>
  <r>
    <s v="01539080"/>
    <s v="06/05/2025"/>
    <s v="12:17"/>
    <s v="LHG04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23971"/>
    <s v="En línea"/>
  </r>
  <r>
    <s v="01907570"/>
    <s v="06/05/2025"/>
    <s v="12:17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461"/>
    <s v="En línea"/>
  </r>
  <r>
    <s v="02889114"/>
    <s v="06/05/2025"/>
    <s v="12:21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20"/>
    <s v="En línea"/>
  </r>
  <r>
    <s v="51852839"/>
    <s v="06/05/2025"/>
    <s v="12:21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600"/>
    <s v="En línea"/>
  </r>
  <r>
    <s v="02518642"/>
    <s v="06/05/2025"/>
    <s v="12:21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921"/>
    <s v="En línea"/>
  </r>
  <r>
    <s v="1862677"/>
    <s v="06/05/2025"/>
    <s v="12:21"/>
    <s v="OLM919"/>
    <x v="16"/>
    <s v="BOGOTÁ, D.C."/>
    <x v="0"/>
    <x v="1"/>
    <n v="151293.85"/>
    <n v="9.6549999999999994"/>
    <n v="15670"/>
    <n v="15670"/>
    <s v="1000800923551010"/>
    <m/>
    <m/>
    <n v="16427.169999999998"/>
    <n v="158604.32634999996"/>
    <x v="36"/>
    <x v="1"/>
    <x v="37"/>
    <n v="1010"/>
    <n v="10008009"/>
    <s v="SABANA"/>
    <n v="2355"/>
    <s v="Combustibles"/>
    <s v="0040006495"/>
    <s v="Bogotá"/>
    <s v="90984"/>
    <s v="En línea"/>
  </r>
  <r>
    <s v="02274240"/>
    <s v="06/05/2025"/>
    <s v="12:22"/>
    <s v="OAM8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9920"/>
    <s v="En línea"/>
  </r>
  <r>
    <s v="01715960"/>
    <s v="06/05/2025"/>
    <s v="12:23"/>
    <s v="LHD02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12557"/>
    <s v="En línea"/>
  </r>
  <r>
    <s v="03200255"/>
    <s v="06/05/2025"/>
    <s v="12:23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709"/>
    <s v="En línea"/>
  </r>
  <r>
    <s v="02417305"/>
    <s v="06/05/2025"/>
    <s v="12:23"/>
    <s v="LBN0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8088"/>
    <s v="En línea"/>
  </r>
  <r>
    <s v="01531553"/>
    <s v="06/05/2025"/>
    <s v="12:25"/>
    <s v="LHB05F"/>
    <x v="1"/>
    <s v="BOGOTÁ, D.C."/>
    <x v="0"/>
    <x v="1"/>
    <n v="31928.016"/>
    <n v="2.0640000000000001"/>
    <n v="15469"/>
    <n v="15469"/>
    <s v="1000800919131022"/>
    <m/>
    <m/>
    <n v="16175.13"/>
    <n v="33385.46832"/>
    <x v="46"/>
    <x v="1"/>
    <x v="25"/>
    <n v="1022"/>
    <n v="10008009"/>
    <s v="SABANA"/>
    <n v="1913"/>
    <s v="Combustibles"/>
    <s v="0040007831"/>
    <s v="Bogotá"/>
    <s v="25217"/>
    <s v="En línea"/>
  </r>
  <r>
    <s v="0123029"/>
    <s v="06/05/2025"/>
    <s v="12:25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112"/>
    <s v="En línea"/>
  </r>
  <r>
    <s v="03286259"/>
    <s v="06/05/2025"/>
    <s v="12:26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275"/>
    <s v="En línea"/>
  </r>
  <r>
    <s v="03214588"/>
    <s v="06/05/2025"/>
    <s v="12:2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343"/>
    <s v="En línea"/>
  </r>
  <r>
    <s v="04384282"/>
    <s v="06/05/2025"/>
    <s v="12:28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351"/>
    <s v="En línea"/>
  </r>
  <r>
    <s v="01354297"/>
    <s v="06/05/2025"/>
    <s v="12:29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217"/>
    <s v="En línea"/>
  </r>
  <r>
    <s v="0220590"/>
    <s v="06/05/2025"/>
    <s v="12:29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84414"/>
    <s v="En línea"/>
  </r>
  <r>
    <s v="51853131"/>
    <s v="06/05/2025"/>
    <s v="12:31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15"/>
    <s v="En línea"/>
  </r>
  <r>
    <s v="02104822"/>
    <s v="06/05/2025"/>
    <s v="12:31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79"/>
    <s v="En línea"/>
  </r>
  <r>
    <s v="03200258"/>
    <s v="06/05/2025"/>
    <s v="12:31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259"/>
    <s v="En línea"/>
  </r>
  <r>
    <s v="51853173"/>
    <s v="06/05/2025"/>
    <s v="12:33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8771"/>
    <s v="En línea"/>
  </r>
  <r>
    <s v="03286261"/>
    <s v="06/05/2025"/>
    <s v="12:33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4818"/>
    <s v="En línea"/>
  </r>
  <r>
    <s v="01774603"/>
    <s v="06/05/2025"/>
    <s v="12:35"/>
    <s v="OJX078"/>
    <x v="0"/>
    <s v="BOGOTÁ, D.C."/>
    <x v="0"/>
    <x v="1"/>
    <n v="68392.710000000006"/>
    <n v="4.359"/>
    <n v="15690"/>
    <n v="15690"/>
    <s v="1000800910391005"/>
    <m/>
    <m/>
    <n v="16173.88"/>
    <n v="70501.942920000001"/>
    <x v="10"/>
    <x v="1"/>
    <x v="22"/>
    <n v="1005"/>
    <n v="10008009"/>
    <s v="SABANA"/>
    <n v="1039"/>
    <s v="Combustibles"/>
    <s v="0040007354"/>
    <s v="Bogotá"/>
    <s v="207257"/>
    <s v="En línea"/>
  </r>
  <r>
    <s v="0123032"/>
    <s v="06/05/2025"/>
    <s v="12:35"/>
    <s v="OFO1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0247"/>
    <s v="En línea"/>
  </r>
  <r>
    <s v="02859189"/>
    <s v="06/05/2025"/>
    <s v="12:38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797"/>
    <s v="En línea"/>
  </r>
  <r>
    <s v="51853304"/>
    <s v="06/05/2025"/>
    <s v="12:38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1057"/>
    <s v="En línea"/>
  </r>
  <r>
    <s v="0220595"/>
    <s v="06/05/2025"/>
    <s v="12:38"/>
    <s v="LHD15F"/>
    <x v="1"/>
    <s v="BOGOTÁ, D.C."/>
    <x v="0"/>
    <x v="1"/>
    <n v="38584.199999999997"/>
    <n v="2.4039999999999999"/>
    <n v="16050"/>
    <n v="16050"/>
    <s v="1000800911051022"/>
    <m/>
    <m/>
    <n v="16175.13"/>
    <n v="38885.012519999997"/>
    <x v="32"/>
    <x v="1"/>
    <x v="25"/>
    <n v="1022"/>
    <n v="10008009"/>
    <s v="SABANA"/>
    <n v="1105"/>
    <s v="Combustibles"/>
    <s v="0040007831"/>
    <s v="Bogotá"/>
    <s v="9747"/>
    <s v="En línea"/>
  </r>
  <r>
    <s v="01854427"/>
    <s v="06/05/2025"/>
    <s v="12:39"/>
    <s v="OAN03E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71050"/>
    <s v="En línea"/>
  </r>
  <r>
    <s v="1862687"/>
    <s v="06/05/2025"/>
    <s v="12:42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497"/>
    <s v="En línea"/>
  </r>
  <r>
    <s v="1862693"/>
    <s v="06/05/2025"/>
    <s v="12:45"/>
    <s v="OKZ667"/>
    <x v="7"/>
    <s v="BOGOTÁ, D.C."/>
    <x v="0"/>
    <x v="1"/>
    <n v="56129.94"/>
    <n v="3.5819999999999999"/>
    <n v="15670"/>
    <n v="15670"/>
    <s v="1000800923551018"/>
    <m/>
    <m/>
    <n v="16275.65"/>
    <n v="58299.378299999997"/>
    <x v="36"/>
    <x v="1"/>
    <x v="30"/>
    <n v="1018"/>
    <n v="10008009"/>
    <s v="SABANA"/>
    <n v="2355"/>
    <s v="Combustibles"/>
    <s v="0040007759"/>
    <s v="Bogotá"/>
    <s v="151419"/>
    <s v="En línea"/>
  </r>
  <r>
    <s v="0123036"/>
    <s v="06/05/2025"/>
    <s v="12:46"/>
    <s v="LHG17F"/>
    <x v="1"/>
    <s v="BOGOTÁ, D.C."/>
    <x v="0"/>
    <x v="1"/>
    <n v="35984.1"/>
    <n v="2.242"/>
    <n v="16050"/>
    <n v="16050"/>
    <s v="1000800911051022"/>
    <m/>
    <m/>
    <n v="16175.13"/>
    <n v="36264.641459999999"/>
    <x v="32"/>
    <x v="1"/>
    <x v="25"/>
    <n v="1022"/>
    <n v="10008009"/>
    <s v="SABANA"/>
    <n v="1105"/>
    <s v="Combustibles"/>
    <s v="0040007831"/>
    <s v="Bogotá"/>
    <s v="23586"/>
    <s v="En línea"/>
  </r>
  <r>
    <s v="04261516"/>
    <s v="06/05/2025"/>
    <s v="12:48"/>
    <s v="DDW19E"/>
    <x v="0"/>
    <s v="BOGOTÁ, D.C."/>
    <x v="0"/>
    <x v="1"/>
    <n v="23054.22"/>
    <n v="1.498"/>
    <n v="15390"/>
    <n v="15390"/>
    <s v="1000800910551005"/>
    <m/>
    <m/>
    <n v="16173.88"/>
    <n v="24228.472239999999"/>
    <x v="7"/>
    <x v="1"/>
    <x v="22"/>
    <n v="1005"/>
    <n v="10008009"/>
    <s v="SABANA"/>
    <n v="1055"/>
    <s v="Combustibles"/>
    <s v="0040007354"/>
    <s v="Bogotá"/>
    <s v="67198"/>
    <s v="En línea"/>
  </r>
  <r>
    <s v="0220600"/>
    <s v="06/05/2025"/>
    <s v="12:50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500"/>
    <s v="En línea"/>
  </r>
  <r>
    <s v="0123039"/>
    <s v="06/05/2025"/>
    <s v="12:51"/>
    <s v="LHD67F"/>
    <x v="1"/>
    <s v="BOGOTÁ, D.C."/>
    <x v="0"/>
    <x v="1"/>
    <n v="38455.800000000003"/>
    <n v="2.3959999999999999"/>
    <n v="16050"/>
    <n v="16050"/>
    <s v="1000800911051022"/>
    <m/>
    <m/>
    <n v="16175.13"/>
    <n v="38755.61148"/>
    <x v="32"/>
    <x v="1"/>
    <x v="25"/>
    <n v="1022"/>
    <n v="10008009"/>
    <s v="SABANA"/>
    <n v="1105"/>
    <s v="Combustibles"/>
    <s v="0040007831"/>
    <s v="Bogotá"/>
    <s v="6389"/>
    <s v="En línea"/>
  </r>
  <r>
    <s v="03286267"/>
    <s v="06/05/2025"/>
    <s v="12:51"/>
    <s v="JQV26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760"/>
    <s v="En línea"/>
  </r>
  <r>
    <s v="01508311"/>
    <s v="06/05/2025"/>
    <s v="12:52"/>
    <s v="LBO36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5119"/>
    <s v="En línea"/>
  </r>
  <r>
    <s v="02889148"/>
    <s v="06/05/2025"/>
    <s v="12:52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364"/>
    <s v="En línea"/>
  </r>
  <r>
    <s v="04271882"/>
    <s v="06/05/2025"/>
    <s v="12:52"/>
    <s v="LHF46F"/>
    <x v="1"/>
    <s v="BOGOTÁ, D.C."/>
    <x v="0"/>
    <x v="1"/>
    <n v="38650"/>
    <n v="2.5"/>
    <n v="15460"/>
    <n v="15460"/>
    <s v="1000800926001022"/>
    <m/>
    <m/>
    <n v="16175.13"/>
    <n v="40437.824999999997"/>
    <x v="27"/>
    <x v="1"/>
    <x v="25"/>
    <n v="1022"/>
    <n v="10008009"/>
    <s v="SABANA"/>
    <n v="2600"/>
    <s v="Combustibles"/>
    <s v="0040007831"/>
    <s v="Bogotá"/>
    <s v="29054"/>
    <s v="En línea"/>
  </r>
  <r>
    <s v="01675533"/>
    <s v="06/05/2025"/>
    <s v="12:53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40"/>
    <s v="En línea"/>
  </r>
  <r>
    <s v="51853835"/>
    <s v="06/05/2025"/>
    <s v="12:55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132"/>
    <s v="En línea"/>
  </r>
  <r>
    <s v="03214610"/>
    <s v="06/05/2025"/>
    <s v="12:56"/>
    <s v="LHE4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5278"/>
    <s v="En línea"/>
  </r>
  <r>
    <s v="04384297"/>
    <s v="06/05/2025"/>
    <s v="12:57"/>
    <s v="OFO6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9421"/>
    <s v="En línea"/>
  </r>
  <r>
    <s v="01380236"/>
    <s v="06/05/2025"/>
    <s v="12:59"/>
    <s v="DDX3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2038"/>
    <s v="En línea"/>
  </r>
  <r>
    <s v="01675538"/>
    <s v="06/05/2025"/>
    <s v="12:59"/>
    <s v="LHE1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603"/>
    <s v="En línea"/>
  </r>
  <r>
    <s v="02630981"/>
    <s v="06/05/2025"/>
    <s v="13:00"/>
    <s v="LIS73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61507"/>
    <s v="En línea"/>
  </r>
  <r>
    <s v="02417324"/>
    <s v="06/05/2025"/>
    <s v="13:00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256"/>
    <s v="En línea"/>
  </r>
  <r>
    <s v="05164942"/>
    <s v="06/05/2025"/>
    <s v="13:04"/>
    <s v="AWU08D"/>
    <x v="0"/>
    <s v="BOGOTÁ, D.C."/>
    <x v="0"/>
    <x v="1"/>
    <n v="30920"/>
    <n v="2"/>
    <n v="15460"/>
    <n v="15460"/>
    <s v="100080099841005"/>
    <m/>
    <m/>
    <n v="16173.88"/>
    <n v="32347.759999999998"/>
    <x v="8"/>
    <x v="1"/>
    <x v="22"/>
    <n v="1005"/>
    <n v="10008009"/>
    <s v="SABANA"/>
    <n v="984"/>
    <s v="Combustibles"/>
    <s v="0040007354"/>
    <s v="Bogotá"/>
    <s v="94037"/>
    <s v="En línea"/>
  </r>
  <r>
    <s v="01774628"/>
    <s v="06/05/2025"/>
    <s v="13:05"/>
    <s v="OFU66E"/>
    <x v="0"/>
    <s v="BOGOTÁ, D.C."/>
    <x v="0"/>
    <x v="1"/>
    <n v="21730.65"/>
    <n v="1.385"/>
    <n v="15690"/>
    <n v="15690"/>
    <s v="1000800910391005"/>
    <m/>
    <m/>
    <n v="16173.88"/>
    <n v="22400.823799999998"/>
    <x v="10"/>
    <x v="1"/>
    <x v="22"/>
    <n v="1005"/>
    <n v="10008009"/>
    <s v="SABANA"/>
    <n v="1039"/>
    <s v="Combustibles"/>
    <s v="0040007354"/>
    <s v="Bogotá"/>
    <s v="35986"/>
    <s v="En línea"/>
  </r>
  <r>
    <s v="02435103"/>
    <s v="06/05/2025"/>
    <s v="13:07"/>
    <s v="UKP16D"/>
    <x v="0"/>
    <s v="BOGOTÁ, D.C."/>
    <x v="0"/>
    <x v="1"/>
    <n v="30104.62"/>
    <n v="1.946"/>
    <n v="15470"/>
    <n v="15470"/>
    <s v="1000800914191005"/>
    <m/>
    <m/>
    <n v="16173.88"/>
    <n v="31474.370479999998"/>
    <x v="37"/>
    <x v="1"/>
    <x v="22"/>
    <n v="1005"/>
    <n v="10008009"/>
    <s v="SABANA"/>
    <n v="1419"/>
    <s v="Combustibles"/>
    <s v="0040007354"/>
    <s v="Bogotá"/>
    <s v="10451"/>
    <s v="En línea"/>
  </r>
  <r>
    <s v="01412798"/>
    <s v="06/05/2025"/>
    <s v="13:10"/>
    <s v="LBM7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49310"/>
    <s v="En línea"/>
  </r>
  <r>
    <s v="51854275"/>
    <s v="06/05/2025"/>
    <s v="13:10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475"/>
    <s v="En línea"/>
  </r>
  <r>
    <s v="01412801"/>
    <s v="06/05/2025"/>
    <s v="13:11"/>
    <s v="OGD5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4569"/>
    <s v="En línea"/>
  </r>
  <r>
    <s v="0123047"/>
    <s v="06/05/2025"/>
    <s v="13:14"/>
    <s v="AWU55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17461"/>
    <s v="En línea"/>
  </r>
  <r>
    <s v="02104835"/>
    <s v="06/05/2025"/>
    <s v="13:15"/>
    <s v="DDZ2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8511"/>
    <s v="En línea"/>
  </r>
  <r>
    <s v="04271895"/>
    <s v="06/05/2025"/>
    <s v="13:15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277"/>
    <s v="En línea"/>
  </r>
  <r>
    <s v="01854449"/>
    <s v="06/05/2025"/>
    <s v="13:15"/>
    <s v="OFO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1230"/>
    <s v="En línea"/>
  </r>
  <r>
    <s v="02859226"/>
    <s v="06/05/2025"/>
    <s v="13:16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072"/>
    <s v="En línea"/>
  </r>
  <r>
    <s v="03577270"/>
    <s v="06/05/2025"/>
    <s v="13:17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476"/>
    <s v="En línea"/>
  </r>
  <r>
    <s v="01719112"/>
    <s v="06/05/2025"/>
    <s v="13:18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29738"/>
    <s v="En línea"/>
  </r>
  <r>
    <s v="01432350"/>
    <s v="06/05/2025"/>
    <s v="13:18"/>
    <s v="LHG56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30550"/>
    <s v="En línea"/>
  </r>
  <r>
    <s v="02316259"/>
    <s v="06/05/2025"/>
    <s v="13:19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06980"/>
    <s v="En línea"/>
  </r>
  <r>
    <s v="02318474"/>
    <s v="06/05/2025"/>
    <s v="13:19"/>
    <s v="OFY18E"/>
    <x v="0"/>
    <s v="BOGOTÁ, D.C."/>
    <x v="0"/>
    <x v="1"/>
    <n v="22863.24"/>
    <n v="1.476"/>
    <n v="15490"/>
    <n v="15490"/>
    <s v="1000800910401005"/>
    <m/>
    <m/>
    <n v="16173.88"/>
    <n v="23872.64688"/>
    <x v="19"/>
    <x v="1"/>
    <x v="22"/>
    <n v="1005"/>
    <n v="10008009"/>
    <s v="SABANA"/>
    <n v="1040"/>
    <s v="Combustibles"/>
    <s v="0040007354"/>
    <s v="Bogotá"/>
    <s v="70434"/>
    <s v="En línea"/>
  </r>
  <r>
    <s v="2449892"/>
    <s v="06/05/2025"/>
    <s v="13:23"/>
    <s v="OLO701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3473"/>
    <s v="En línea"/>
  </r>
  <r>
    <s v="51854638"/>
    <s v="06/05/2025"/>
    <s v="13:23"/>
    <s v="OGD7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231"/>
    <s v="En línea"/>
  </r>
  <r>
    <s v="02435119"/>
    <s v="06/05/2025"/>
    <s v="13:26"/>
    <s v="OGC47E"/>
    <x v="2"/>
    <s v="BOGOTÁ, D.C."/>
    <x v="0"/>
    <x v="1"/>
    <n v="16846.830000000002"/>
    <n v="1.089"/>
    <n v="15470"/>
    <n v="15470"/>
    <s v="1000800914191020"/>
    <m/>
    <m/>
    <n v="16175.13"/>
    <n v="17614.716569999997"/>
    <x v="37"/>
    <x v="1"/>
    <x v="23"/>
    <n v="1020"/>
    <n v="10008009"/>
    <s v="SABANA"/>
    <n v="1419"/>
    <s v="Combustibles"/>
    <s v="0040007830"/>
    <s v="Bogotá"/>
    <s v="97658"/>
    <s v="En línea"/>
  </r>
  <r>
    <s v="02521554"/>
    <s v="06/05/2025"/>
    <s v="13:28"/>
    <s v="OJX104"/>
    <x v="0"/>
    <s v="BOGOTÁ, D.C."/>
    <x v="0"/>
    <x v="1"/>
    <n v="62760"/>
    <n v="4"/>
    <n v="15690"/>
    <n v="156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59629"/>
    <s v="En línea"/>
  </r>
  <r>
    <s v="01159794"/>
    <s v="06/05/2025"/>
    <s v="13:29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910"/>
    <s v="En línea"/>
  </r>
  <r>
    <s v="04261559"/>
    <s v="06/05/2025"/>
    <s v="13:29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08"/>
    <s v="En línea"/>
  </r>
  <r>
    <s v="01633131"/>
    <s v="06/05/2025"/>
    <s v="13:30"/>
    <s v="DDP61E"/>
    <x v="0"/>
    <s v="BOGOTÁ, D.C."/>
    <x v="0"/>
    <x v="1"/>
    <n v="22466.01"/>
    <n v="1.421"/>
    <n v="15810"/>
    <n v="15810"/>
    <s v="1000800910671005"/>
    <m/>
    <m/>
    <n v="16173.88"/>
    <n v="22983.083480000001"/>
    <x v="2"/>
    <x v="1"/>
    <x v="22"/>
    <n v="1005"/>
    <n v="10008009"/>
    <s v="SABANA"/>
    <n v="1067"/>
    <s v="Combustibles"/>
    <s v="0040007354"/>
    <s v="Bogotá"/>
    <s v="82345"/>
    <s v="En línea"/>
  </r>
  <r>
    <s v="01537066"/>
    <s v="06/05/2025"/>
    <s v="13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62"/>
    <s v="En línea"/>
  </r>
  <r>
    <s v="02360294"/>
    <s v="06/05/2025"/>
    <s v="13:32"/>
    <s v="OAM97E"/>
    <x v="0"/>
    <s v="BOGOTÁ, D.C."/>
    <x v="0"/>
    <x v="1"/>
    <n v="15027.18"/>
    <n v="0.96699999999999997"/>
    <n v="15540"/>
    <n v="15540"/>
    <s v="1000800919251005"/>
    <m/>
    <m/>
    <n v="16173.88"/>
    <n v="15640.141959999999"/>
    <x v="40"/>
    <x v="1"/>
    <x v="22"/>
    <n v="1005"/>
    <n v="10008009"/>
    <s v="SABANA"/>
    <n v="1925"/>
    <s v="Combustibles"/>
    <s v="0040007354"/>
    <s v="Bogotá"/>
    <s v="39809"/>
    <s v="En línea"/>
  </r>
  <r>
    <s v="02889177"/>
    <s v="06/05/2025"/>
    <s v="13:32"/>
    <s v="LBO6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82391"/>
    <s v="En línea"/>
  </r>
  <r>
    <s v="03214632"/>
    <s v="06/05/2025"/>
    <s v="13:32"/>
    <s v="LHG57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38661"/>
    <s v="En línea"/>
  </r>
  <r>
    <s v="03286278"/>
    <s v="06/05/2025"/>
    <s v="13:3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142"/>
    <s v="En línea"/>
  </r>
  <r>
    <s v="04261567"/>
    <s v="06/05/2025"/>
    <s v="13:35"/>
    <s v="DDO9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186"/>
    <s v="En línea"/>
  </r>
  <r>
    <s v="02859252"/>
    <s v="06/05/2025"/>
    <s v="13:37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405"/>
    <s v="En línea"/>
  </r>
  <r>
    <s v="04384323"/>
    <s v="06/05/2025"/>
    <s v="13:37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85"/>
    <s v="En línea"/>
  </r>
  <r>
    <s v="02839710"/>
    <s v="06/05/2025"/>
    <s v="13:40"/>
    <s v="DDO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5314"/>
    <s v="En línea"/>
  </r>
  <r>
    <s v="01474722"/>
    <s v="06/05/2025"/>
    <s v="13:40"/>
    <s v="LBM50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65260"/>
    <s v="En línea"/>
  </r>
  <r>
    <s v="01327304"/>
    <s v="06/05/2025"/>
    <s v="13:40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735"/>
    <s v="En línea"/>
  </r>
  <r>
    <s v="04410275"/>
    <s v="06/05/2025"/>
    <s v="13:41"/>
    <s v="ODT186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81850"/>
    <s v="En línea"/>
  </r>
  <r>
    <s v="0123053"/>
    <s v="06/05/2025"/>
    <s v="13:41"/>
    <s v="AWV33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48218"/>
    <s v="En línea"/>
  </r>
  <r>
    <s v="0123055"/>
    <s v="06/05/2025"/>
    <s v="13:43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570"/>
    <s v="En línea"/>
  </r>
  <r>
    <s v="51855227"/>
    <s v="06/05/2025"/>
    <s v="13:44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490"/>
    <s v="En línea"/>
  </r>
  <r>
    <s v="02316269"/>
    <s v="06/05/2025"/>
    <s v="13:44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025"/>
    <s v="En línea"/>
  </r>
  <r>
    <s v="51855265"/>
    <s v="06/05/2025"/>
    <s v="13:45"/>
    <s v="OGC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4283"/>
    <s v="En línea"/>
  </r>
  <r>
    <s v="02104852"/>
    <s v="06/05/2025"/>
    <s v="13:45"/>
    <s v="OFS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1316"/>
    <s v="En línea"/>
  </r>
  <r>
    <s v="02795352"/>
    <s v="06/05/2025"/>
    <s v="13:47"/>
    <s v="AWV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98280"/>
    <s v="En línea"/>
  </r>
  <r>
    <s v="02104856"/>
    <s v="06/05/2025"/>
    <s v="13:48"/>
    <s v="OFS2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153"/>
    <s v="En línea"/>
  </r>
  <r>
    <s v="03286282"/>
    <s v="06/05/2025"/>
    <s v="13:48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385"/>
    <s v="En línea"/>
  </r>
  <r>
    <s v="02143863"/>
    <s v="06/05/2025"/>
    <s v="13:50"/>
    <s v="DDY4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162"/>
    <s v="En línea"/>
  </r>
  <r>
    <s v="01694346"/>
    <s v="06/05/2025"/>
    <s v="13:50"/>
    <s v="OCK394"/>
    <x v="3"/>
    <s v="BOGOTÁ, D.C."/>
    <x v="0"/>
    <x v="1"/>
    <n v="119927.88"/>
    <n v="7.6289999999999996"/>
    <n v="15720"/>
    <n v="15720"/>
    <s v="10008009930267"/>
    <m/>
    <m/>
    <n v="16370.16"/>
    <n v="124887.95064"/>
    <x v="31"/>
    <x v="1"/>
    <x v="24"/>
    <n v="267"/>
    <n v="10008009"/>
    <s v="SABANA"/>
    <n v="930"/>
    <s v="Combustibles"/>
    <s v="0040006107"/>
    <s v="Bogotá"/>
    <s v="271405"/>
    <s v="En línea"/>
  </r>
  <r>
    <s v="0220619"/>
    <s v="06/05/2025"/>
    <s v="13:58"/>
    <s v="OGD8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986"/>
    <s v="En línea"/>
  </r>
  <r>
    <s v="02435144"/>
    <s v="06/05/2025"/>
    <s v="14:03"/>
    <s v="JQV27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59128"/>
    <s v="En línea"/>
  </r>
  <r>
    <s v="51855716"/>
    <s v="06/05/2025"/>
    <s v="14:03"/>
    <s v="OGE20E"/>
    <x v="0"/>
    <s v="BOGOTÁ, D.C."/>
    <x v="0"/>
    <x v="1"/>
    <n v="31880"/>
    <n v="2"/>
    <n v="15940"/>
    <n v="15940"/>
    <s v="1000800923351005"/>
    <m/>
    <m/>
    <n v="16173.88"/>
    <n v="32347.759999999998"/>
    <x v="21"/>
    <x v="1"/>
    <x v="22"/>
    <n v="1005"/>
    <n v="10008009"/>
    <s v="SABANA"/>
    <n v="2335"/>
    <s v="Combustibles"/>
    <s v="0040007354"/>
    <s v="Bogotá"/>
    <s v="84314"/>
    <s v="En línea"/>
  </r>
  <r>
    <s v="01998034"/>
    <s v="06/05/2025"/>
    <s v="14:03"/>
    <s v="LHE3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162"/>
    <s v="En línea"/>
  </r>
  <r>
    <s v="04215763"/>
    <s v="06/05/2025"/>
    <s v="14:03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912"/>
    <s v="En línea"/>
  </r>
  <r>
    <s v="51855748"/>
    <s v="06/05/2025"/>
    <s v="14:04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7335"/>
    <s v="En línea"/>
  </r>
  <r>
    <s v="03698357"/>
    <s v="06/05/2025"/>
    <s v="14:05"/>
    <s v="GCW868"/>
    <x v="0"/>
    <s v="BOGOTÁ, D.C."/>
    <x v="0"/>
    <x v="0"/>
    <n v="10430.42"/>
    <n v="1.0009999999999999"/>
    <n v="10420"/>
    <n v="10420"/>
    <s v="1000800919131005"/>
    <m/>
    <m/>
    <n v="10554.58"/>
    <n v="10565.134579999998"/>
    <x v="46"/>
    <x v="1"/>
    <x v="22"/>
    <n v="1005"/>
    <n v="10008009"/>
    <s v="SABANA"/>
    <n v="1913"/>
    <s v="Combustibles"/>
    <s v="0040007354"/>
    <s v="Bogotá"/>
    <s v="70615"/>
    <s v="En línea"/>
  </r>
  <r>
    <s v="04215766"/>
    <s v="06/05/2025"/>
    <s v="14:0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184"/>
    <s v="En línea"/>
  </r>
  <r>
    <s v="04107353"/>
    <s v="06/05/2025"/>
    <s v="14:09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7950"/>
    <s v="En línea"/>
  </r>
  <r>
    <s v="01483335"/>
    <s v="06/05/2025"/>
    <s v="14:12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7990"/>
    <s v="En línea"/>
  </r>
  <r>
    <s v="01159806"/>
    <s v="06/05/2025"/>
    <s v="14:12"/>
    <s v="LIS75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817"/>
    <s v="En línea"/>
  </r>
  <r>
    <s v="0579065"/>
    <s v="06/05/2025"/>
    <s v="14:15"/>
    <s v="OLN162"/>
    <x v="0"/>
    <s v="BOGOTÁ, D.C."/>
    <x v="0"/>
    <x v="1"/>
    <n v="92580"/>
    <n v="6"/>
    <n v="15430"/>
    <n v="15430"/>
    <s v="1000800910691005"/>
    <m/>
    <m/>
    <n v="16173.88"/>
    <n v="97043.28"/>
    <x v="6"/>
    <x v="1"/>
    <x v="22"/>
    <n v="1005"/>
    <n v="10008009"/>
    <s v="SABANA"/>
    <n v="1069"/>
    <s v="Combustibles"/>
    <s v="0040007354"/>
    <s v="Bogotá"/>
    <s v="162217"/>
    <s v="En línea"/>
  </r>
  <r>
    <s v="01412869"/>
    <s v="06/05/2025"/>
    <s v="14:16"/>
    <s v="OAN60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56984"/>
    <s v="En línea"/>
  </r>
  <r>
    <s v="01633163"/>
    <s v="06/05/2025"/>
    <s v="14:18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8900"/>
    <s v="En línea"/>
  </r>
  <r>
    <s v="02472082"/>
    <s v="06/05/2025"/>
    <s v="14:21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160"/>
    <s v="En línea"/>
  </r>
  <r>
    <s v="01472601"/>
    <s v="06/05/2025"/>
    <s v="14:21"/>
    <s v="OFT55E"/>
    <x v="0"/>
    <s v="BOGOTÁ, D.C."/>
    <x v="0"/>
    <x v="1"/>
    <n v="15440"/>
    <n v="1"/>
    <n v="15440"/>
    <n v="15440"/>
    <s v="1000800914421005"/>
    <m/>
    <m/>
    <n v="16173.88"/>
    <n v="16173.88"/>
    <x v="0"/>
    <x v="1"/>
    <x v="22"/>
    <n v="1005"/>
    <n v="10008009"/>
    <s v="SABANA"/>
    <n v="1442"/>
    <s v="Combustibles"/>
    <s v="0040007354"/>
    <s v="Bogotá"/>
    <s v="42919"/>
    <s v="En línea"/>
  </r>
  <r>
    <s v="02518708"/>
    <s v="06/05/2025"/>
    <s v="14:21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214"/>
    <s v="En línea"/>
  </r>
  <r>
    <s v="01774695"/>
    <s v="06/05/2025"/>
    <s v="14:21"/>
    <s v="ODT16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559"/>
    <s v="En línea"/>
  </r>
  <r>
    <s v="0123067"/>
    <s v="06/05/2025"/>
    <s v="14:22"/>
    <s v="OLM831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61040"/>
    <s v="En línea"/>
  </r>
  <r>
    <s v="02518710"/>
    <s v="06/05/2025"/>
    <s v="14:23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667"/>
    <s v="En línea"/>
  </r>
  <r>
    <s v="02431644"/>
    <s v="06/05/2025"/>
    <s v="14:26"/>
    <s v="OAM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8930"/>
    <s v="En línea"/>
  </r>
  <r>
    <s v="01412885"/>
    <s v="06/05/2025"/>
    <s v="14:27"/>
    <s v="DDS01E"/>
    <x v="2"/>
    <s v="BOGOTÁ, D.C."/>
    <x v="0"/>
    <x v="1"/>
    <n v="21425.95"/>
    <n v="1.385"/>
    <n v="15470"/>
    <n v="15470"/>
    <s v="1000800921601020"/>
    <m/>
    <m/>
    <n v="16175.13"/>
    <n v="22402.555049999999"/>
    <x v="45"/>
    <x v="1"/>
    <x v="23"/>
    <n v="1020"/>
    <n v="10008009"/>
    <s v="SABANA"/>
    <n v="2160"/>
    <s v="Combustibles"/>
    <s v="0040007830"/>
    <s v="Bogotá"/>
    <s v="126518"/>
    <s v="En línea"/>
  </r>
  <r>
    <s v="51856570"/>
    <s v="06/05/2025"/>
    <s v="14:28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698"/>
    <s v="En línea"/>
  </r>
  <r>
    <s v="51856586"/>
    <s v="06/05/2025"/>
    <s v="14:28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61929"/>
    <s v="En línea"/>
  </r>
  <r>
    <s v="01537096"/>
    <s v="06/05/2025"/>
    <s v="14:28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011"/>
    <s v="En línea"/>
  </r>
  <r>
    <s v="0123069"/>
    <s v="06/05/2025"/>
    <s v="14:30"/>
    <s v="OGG20E"/>
    <x v="0"/>
    <s v="BOGOTÁ, D.C."/>
    <x v="0"/>
    <x v="1"/>
    <n v="23914.5"/>
    <n v="1.49"/>
    <n v="16050"/>
    <n v="16050"/>
    <s v="1000800911051005"/>
    <m/>
    <m/>
    <n v="16173.88"/>
    <n v="24099.081199999997"/>
    <x v="32"/>
    <x v="1"/>
    <x v="22"/>
    <n v="1005"/>
    <n v="10008009"/>
    <s v="SABANA"/>
    <n v="1105"/>
    <s v="Combustibles"/>
    <s v="0040007354"/>
    <s v="Bogotá"/>
    <s v="55676"/>
    <s v="En línea"/>
  </r>
  <r>
    <s v="02859306"/>
    <s v="06/05/2025"/>
    <s v="14:30"/>
    <s v="OFN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1510"/>
    <s v="En línea"/>
  </r>
  <r>
    <s v="04261618"/>
    <s v="06/05/2025"/>
    <s v="14:3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812"/>
    <s v="En línea"/>
  </r>
  <r>
    <s v="02795381"/>
    <s v="06/05/2025"/>
    <s v="14:31"/>
    <s v="OBI836"/>
    <x v="9"/>
    <s v="BOGOTÁ, D.C."/>
    <x v="0"/>
    <x v="0"/>
    <n v="131523.12"/>
    <n v="12.598000000000001"/>
    <n v="10440"/>
    <n v="10440"/>
    <s v="1000800920461011"/>
    <m/>
    <m/>
    <n v="10374.83"/>
    <n v="130702.10834000001"/>
    <x v="26"/>
    <x v="1"/>
    <x v="31"/>
    <n v="1011"/>
    <n v="10008009"/>
    <s v="SABANA"/>
    <n v="2046"/>
    <s v="Combustibles"/>
    <s v="0040006505"/>
    <s v="Bogotá"/>
    <s v="312957"/>
    <s v="En línea"/>
  </r>
  <r>
    <s v="0220628"/>
    <s v="06/05/2025"/>
    <s v="14:31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173"/>
    <s v="En línea"/>
  </r>
  <r>
    <s v="01572533"/>
    <s v="06/05/2025"/>
    <s v="14:32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682"/>
    <s v="En línea"/>
  </r>
  <r>
    <s v="02274279"/>
    <s v="06/05/2025"/>
    <s v="14:33"/>
    <s v="OEU904"/>
    <x v="0"/>
    <s v="BOGOTÁ, D.C."/>
    <x v="0"/>
    <x v="1"/>
    <n v="34761.089999999997"/>
    <n v="2.2469999999999999"/>
    <n v="15470"/>
    <n v="15470"/>
    <s v="1000800915551005"/>
    <m/>
    <m/>
    <n v="16173.88"/>
    <n v="36342.708359999997"/>
    <x v="33"/>
    <x v="1"/>
    <x v="22"/>
    <n v="1005"/>
    <n v="10008009"/>
    <s v="SABANA"/>
    <n v="1555"/>
    <s v="Combustibles"/>
    <s v="0040007354"/>
    <s v="Bogotá"/>
    <s v="206290"/>
    <s v="En línea"/>
  </r>
  <r>
    <s v="02316292"/>
    <s v="06/05/2025"/>
    <s v="14:33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440"/>
    <s v="En línea"/>
  </r>
  <r>
    <s v="0123071"/>
    <s v="06/05/2025"/>
    <s v="14:33"/>
    <s v="OFX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2076"/>
    <s v="En línea"/>
  </r>
  <r>
    <s v="0220630"/>
    <s v="06/05/2025"/>
    <s v="14:35"/>
    <s v="OGC66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87148"/>
    <s v="En línea"/>
  </r>
  <r>
    <s v="03164960"/>
    <s v="06/05/2025"/>
    <s v="14:36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132"/>
    <s v="En línea"/>
  </r>
  <r>
    <s v="51856828"/>
    <s v="06/05/2025"/>
    <s v="14:36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570"/>
    <s v="En línea"/>
  </r>
  <r>
    <s v="01719169"/>
    <s v="06/05/2025"/>
    <s v="14:37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737"/>
    <s v="En línea"/>
  </r>
  <r>
    <s v="01440126"/>
    <s v="06/05/2025"/>
    <s v="14:40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264"/>
    <s v="En línea"/>
  </r>
  <r>
    <s v="03200312"/>
    <s v="06/05/2025"/>
    <s v="14:4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734"/>
    <s v="En línea"/>
  </r>
  <r>
    <s v="01998076"/>
    <s v="06/05/2025"/>
    <s v="14:41"/>
    <s v="LIT07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545"/>
    <s v="En línea"/>
  </r>
  <r>
    <s v="02435168"/>
    <s v="06/05/2025"/>
    <s v="14:42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527"/>
    <s v="En línea"/>
  </r>
  <r>
    <s v="01719175"/>
    <s v="06/05/2025"/>
    <s v="14:44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353"/>
    <s v="En línea"/>
  </r>
  <r>
    <s v="0123080"/>
    <s v="06/05/2025"/>
    <s v="14:44"/>
    <s v="OGA8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516"/>
    <s v="En línea"/>
  </r>
  <r>
    <s v="51857162"/>
    <s v="06/05/2025"/>
    <s v="14:45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733"/>
    <s v="En línea"/>
  </r>
  <r>
    <s v="04210081"/>
    <s v="06/05/2025"/>
    <s v="14:45"/>
    <s v="DDU07E"/>
    <x v="0"/>
    <s v="BOGOTÁ, D.C."/>
    <x v="0"/>
    <x v="1"/>
    <n v="23006.13"/>
    <n v="1.4910000000000001"/>
    <n v="15430"/>
    <n v="15430"/>
    <s v="1000800910691005"/>
    <m/>
    <m/>
    <n v="16173.88"/>
    <n v="24115.255079999999"/>
    <x v="6"/>
    <x v="1"/>
    <x v="22"/>
    <n v="1005"/>
    <n v="10008009"/>
    <s v="SABANA"/>
    <n v="1069"/>
    <s v="Combustibles"/>
    <s v="0040007354"/>
    <s v="Bogotá"/>
    <s v="108056"/>
    <s v="En línea"/>
  </r>
  <r>
    <s v="04357594"/>
    <s v="06/05/2025"/>
    <s v="14:4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260"/>
    <s v="En línea"/>
  </r>
  <r>
    <s v="02476433"/>
    <s v="06/05/2025"/>
    <s v="14:47"/>
    <s v="OGD91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8620"/>
    <s v="En línea"/>
  </r>
  <r>
    <s v="2449957"/>
    <s v="06/05/2025"/>
    <s v="14:47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8093"/>
    <s v="En línea"/>
  </r>
  <r>
    <s v="02518723"/>
    <s v="06/05/2025"/>
    <s v="14:48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666"/>
    <s v="En línea"/>
  </r>
  <r>
    <s v="02435172"/>
    <s v="06/05/2025"/>
    <s v="14:48"/>
    <s v="LBM93F"/>
    <x v="2"/>
    <s v="BOGOTÁ, D.C."/>
    <x v="0"/>
    <x v="1"/>
    <n v="19739.72"/>
    <n v="1.276"/>
    <n v="15470"/>
    <n v="15470"/>
    <s v="1000800914191020"/>
    <m/>
    <m/>
    <n v="16175.13"/>
    <n v="20639.46588"/>
    <x v="37"/>
    <x v="1"/>
    <x v="23"/>
    <n v="1020"/>
    <n v="10008009"/>
    <s v="SABANA"/>
    <n v="1419"/>
    <s v="Combustibles"/>
    <s v="0040007830"/>
    <s v="Bogotá"/>
    <s v="39088"/>
    <s v="En línea"/>
  </r>
  <r>
    <s v="51857249"/>
    <s v="06/05/2025"/>
    <s v="14:48"/>
    <s v="OGC92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70831"/>
    <s v="En línea"/>
  </r>
  <r>
    <s v="011096670"/>
    <s v="06/05/2025"/>
    <s v="14:48"/>
    <s v="OFO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8761"/>
    <s v="En línea"/>
  </r>
  <r>
    <s v="02761709"/>
    <s v="06/05/2025"/>
    <s v="14:49"/>
    <s v="LBO17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57091"/>
    <s v="En línea"/>
  </r>
  <r>
    <s v="04357597"/>
    <s v="06/05/2025"/>
    <s v="14:49"/>
    <s v="OFK9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1828"/>
    <s v="En línea"/>
  </r>
  <r>
    <s v="03286295"/>
    <s v="06/05/2025"/>
    <s v="14:4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650"/>
    <s v="En línea"/>
  </r>
  <r>
    <s v="02318519"/>
    <s v="06/05/2025"/>
    <s v="14:51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394"/>
    <s v="En línea"/>
  </r>
  <r>
    <s v="011096673"/>
    <s v="06/05/2025"/>
    <s v="14:51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175"/>
    <s v="En línea"/>
  </r>
  <r>
    <s v="51857401"/>
    <s v="06/05/2025"/>
    <s v="14:52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659"/>
    <s v="En línea"/>
  </r>
  <r>
    <s v="01537114"/>
    <s v="06/05/2025"/>
    <s v="14:5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770"/>
    <s v="En línea"/>
  </r>
  <r>
    <s v="0220637"/>
    <s v="06/05/2025"/>
    <s v="14:57"/>
    <s v="LHA8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228"/>
    <s v="En línea"/>
  </r>
  <r>
    <s v="02761711"/>
    <s v="06/05/2025"/>
    <s v="14:58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290"/>
    <s v="En línea"/>
  </r>
  <r>
    <s v="1862812"/>
    <s v="06/05/2025"/>
    <s v="14:58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416"/>
    <s v="En línea"/>
  </r>
  <r>
    <s v="03286300"/>
    <s v="06/05/2025"/>
    <s v="15:03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500"/>
    <s v="En línea"/>
  </r>
  <r>
    <s v="01256353"/>
    <s v="06/05/2025"/>
    <s v="15:03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662"/>
    <s v="En línea"/>
  </r>
  <r>
    <s v="03444797"/>
    <s v="06/05/2025"/>
    <s v="15:04"/>
    <s v="LBM24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737"/>
    <s v="En línea"/>
  </r>
  <r>
    <s v="01508350"/>
    <s v="06/05/2025"/>
    <s v="15:04"/>
    <s v="OFN9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204"/>
    <s v="En línea"/>
  </r>
  <r>
    <s v="04215781"/>
    <s v="06/05/2025"/>
    <s v="15:05"/>
    <s v="LHE4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9005"/>
    <s v="En línea"/>
  </r>
  <r>
    <s v="01412936"/>
    <s v="06/05/2025"/>
    <s v="15:05"/>
    <s v="DDW1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5988"/>
    <s v="En línea"/>
  </r>
  <r>
    <s v="0123088"/>
    <s v="06/05/2025"/>
    <s v="15:06"/>
    <s v="OFX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601"/>
    <s v="En línea"/>
  </r>
  <r>
    <s v="03214691"/>
    <s v="06/05/2025"/>
    <s v="15:11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4957"/>
    <s v="En línea"/>
  </r>
  <r>
    <s v="02859359"/>
    <s v="06/05/2025"/>
    <s v="15:11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452"/>
    <s v="En línea"/>
  </r>
  <r>
    <s v="02521637"/>
    <s v="06/05/2025"/>
    <s v="15:12"/>
    <s v="OFR95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66682"/>
    <s v="En línea"/>
  </r>
  <r>
    <s v="01774744"/>
    <s v="06/05/2025"/>
    <s v="15:12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700"/>
    <s v="En línea"/>
  </r>
  <r>
    <s v="02889260"/>
    <s v="06/05/2025"/>
    <s v="15:1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436"/>
    <s v="En línea"/>
  </r>
  <r>
    <s v="02631085"/>
    <s v="06/05/2025"/>
    <s v="15:12"/>
    <s v="OGF4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626"/>
    <s v="En línea"/>
  </r>
  <r>
    <s v="02631083"/>
    <s v="06/05/2025"/>
    <s v="15:12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192"/>
    <s v="En línea"/>
  </r>
  <r>
    <s v="02839788"/>
    <s v="06/05/2025"/>
    <s v="15:13"/>
    <s v="LBO3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56607"/>
    <s v="En línea"/>
  </r>
  <r>
    <s v="02839786"/>
    <s v="06/05/2025"/>
    <s v="15:13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484"/>
    <s v="En línea"/>
  </r>
  <r>
    <s v="01104388"/>
    <s v="06/05/2025"/>
    <s v="15:14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67"/>
    <s v="En línea"/>
  </r>
  <r>
    <s v="01380303"/>
    <s v="06/05/2025"/>
    <s v="15:14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231"/>
    <s v="En línea"/>
  </r>
  <r>
    <s v="03214693"/>
    <s v="06/05/2025"/>
    <s v="15:14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212"/>
    <s v="En línea"/>
  </r>
  <r>
    <s v="03286302"/>
    <s v="06/05/2025"/>
    <s v="15:14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167"/>
    <s v="En línea"/>
  </r>
  <r>
    <s v="02490801"/>
    <s v="06/05/2025"/>
    <s v="15:14"/>
    <s v="OLN148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55013"/>
    <s v="En línea"/>
  </r>
  <r>
    <s v="01104390"/>
    <s v="06/05/2025"/>
    <s v="15:15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948"/>
    <s v="En línea"/>
  </r>
  <r>
    <s v="02631087"/>
    <s v="06/05/2025"/>
    <s v="15:15"/>
    <s v="OFO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575"/>
    <s v="En línea"/>
  </r>
  <r>
    <s v="04210091"/>
    <s v="06/05/2025"/>
    <s v="15:16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133"/>
    <s v="En línea"/>
  </r>
  <r>
    <s v="04384378"/>
    <s v="06/05/2025"/>
    <s v="15:16"/>
    <s v="ODT135"/>
    <x v="0"/>
    <s v="BOGOTÁ, D.C."/>
    <x v="0"/>
    <x v="1"/>
    <n v="55330.28"/>
    <n v="3.5720000000000001"/>
    <n v="15490"/>
    <n v="15490"/>
    <s v="1000800910401005"/>
    <m/>
    <m/>
    <n v="16173.88"/>
    <n v="57773.09936"/>
    <x v="19"/>
    <x v="1"/>
    <x v="22"/>
    <n v="1005"/>
    <n v="10008009"/>
    <s v="SABANA"/>
    <n v="1040"/>
    <s v="Combustibles"/>
    <s v="0040007354"/>
    <s v="Bogotá"/>
    <s v="220750"/>
    <s v="En línea"/>
  </r>
  <r>
    <s v="01774749"/>
    <s v="06/05/2025"/>
    <s v="15:17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386"/>
    <s v="En línea"/>
  </r>
  <r>
    <s v="51858377"/>
    <s v="06/05/2025"/>
    <s v="15:20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00"/>
    <s v="En línea"/>
  </r>
  <r>
    <s v="08134661"/>
    <s v="06/05/2025"/>
    <s v="15:21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2892"/>
    <s v="En línea"/>
  </r>
  <r>
    <s v="02417396"/>
    <s v="06/05/2025"/>
    <s v="15:21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301"/>
    <s v="En línea"/>
  </r>
  <r>
    <s v="02795414"/>
    <s v="06/05/2025"/>
    <s v="15:22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64"/>
    <s v="En línea"/>
  </r>
  <r>
    <s v="51858430"/>
    <s v="06/05/2025"/>
    <s v="15:22"/>
    <s v="DDP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5070"/>
    <s v="En línea"/>
  </r>
  <r>
    <s v="02104899"/>
    <s v="06/05/2025"/>
    <s v="15:23"/>
    <s v="DDR9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2871"/>
    <s v="En línea"/>
  </r>
  <r>
    <s v="03286307"/>
    <s v="06/05/2025"/>
    <s v="15:23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768"/>
    <s v="En línea"/>
  </r>
  <r>
    <s v="02417399"/>
    <s v="06/05/2025"/>
    <s v="15:25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5052"/>
    <s v="En línea"/>
  </r>
  <r>
    <s v="01440153"/>
    <s v="06/05/2025"/>
    <s v="15:25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588"/>
    <s v="En línea"/>
  </r>
  <r>
    <s v="51858566"/>
    <s v="06/05/2025"/>
    <s v="15:26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48"/>
    <s v="En línea"/>
  </r>
  <r>
    <s v="02337051"/>
    <s v="06/05/2025"/>
    <s v="15:2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660"/>
    <s v="En línea"/>
  </r>
  <r>
    <s v="02839800"/>
    <s v="06/05/2025"/>
    <s v="15:27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34"/>
    <s v="En línea"/>
  </r>
  <r>
    <s v="01774759"/>
    <s v="06/05/2025"/>
    <s v="15:27"/>
    <s v="OFV7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2820"/>
    <s v="En línea"/>
  </r>
  <r>
    <s v="02761713"/>
    <s v="06/05/2025"/>
    <s v="15:28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634"/>
    <s v="En línea"/>
  </r>
  <r>
    <s v="1862842"/>
    <s v="06/05/2025"/>
    <s v="15:28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796"/>
    <s v="En línea"/>
  </r>
  <r>
    <s v="04261676"/>
    <s v="06/05/2025"/>
    <s v="15:28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711"/>
    <s v="En línea"/>
  </r>
  <r>
    <s v="02417402"/>
    <s v="06/05/2025"/>
    <s v="15:29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196"/>
    <s v="En línea"/>
  </r>
  <r>
    <s v="01104397"/>
    <s v="06/05/2025"/>
    <s v="15:31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453"/>
    <s v="En línea"/>
  </r>
  <r>
    <s v="01354337"/>
    <s v="06/05/2025"/>
    <s v="15:32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591"/>
    <s v="En línea"/>
  </r>
  <r>
    <s v="02631096"/>
    <s v="06/05/2025"/>
    <s v="15:33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250"/>
    <s v="En línea"/>
  </r>
  <r>
    <s v="01354339"/>
    <s v="06/05/2025"/>
    <s v="15:33"/>
    <s v="LHD03F"/>
    <x v="1"/>
    <s v="BOGOTÁ, D.C."/>
    <x v="0"/>
    <x v="1"/>
    <n v="37939.968000000001"/>
    <n v="2.3759999999999999"/>
    <n v="15968"/>
    <n v="15968"/>
    <s v="1000800919301022"/>
    <m/>
    <m/>
    <n v="16175.13"/>
    <n v="38432.10888"/>
    <x v="3"/>
    <x v="1"/>
    <x v="25"/>
    <n v="1022"/>
    <n v="10008009"/>
    <s v="SABANA"/>
    <n v="1930"/>
    <s v="Combustibles"/>
    <s v="0040007831"/>
    <s v="Bogotá"/>
    <s v="8087"/>
    <s v="En línea"/>
  </r>
  <r>
    <s v="01440160"/>
    <s v="06/05/2025"/>
    <s v="15:34"/>
    <s v="LBM5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2654"/>
    <s v="En línea"/>
  </r>
  <r>
    <s v="2449999"/>
    <s v="06/05/2025"/>
    <s v="15:36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386"/>
    <s v="En línea"/>
  </r>
  <r>
    <s v="2450000"/>
    <s v="06/05/2025"/>
    <s v="15:3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65"/>
    <s v="En línea"/>
  </r>
  <r>
    <s v="02889284"/>
    <s v="06/05/2025"/>
    <s v="15:37"/>
    <s v="LBN63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3580"/>
    <s v="En línea"/>
  </r>
  <r>
    <s v="02839810"/>
    <s v="06/05/2025"/>
    <s v="15:37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098"/>
    <s v="En línea"/>
  </r>
  <r>
    <s v="2450003"/>
    <s v="06/05/2025"/>
    <s v="15:38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7"/>
    <s v="En línea"/>
  </r>
  <r>
    <s v="02926290"/>
    <s v="06/05/2025"/>
    <s v="15:38"/>
    <s v="DDP75E"/>
    <x v="0"/>
    <s v="BOGOTÁ, D.C."/>
    <x v="0"/>
    <x v="1"/>
    <n v="21656.33"/>
    <n v="1.409"/>
    <n v="15370"/>
    <n v="15370"/>
    <s v="1000800910821005"/>
    <m/>
    <m/>
    <n v="16173.88"/>
    <n v="22788.996919999998"/>
    <x v="47"/>
    <x v="1"/>
    <x v="22"/>
    <n v="1005"/>
    <n v="10008009"/>
    <s v="SABANA"/>
    <n v="1082"/>
    <s v="Combustibles"/>
    <s v="0040007354"/>
    <s v="Bogotá"/>
    <s v="82099"/>
    <s v="En línea"/>
  </r>
  <r>
    <s v="0220652"/>
    <s v="06/05/2025"/>
    <s v="15:38"/>
    <s v="LBO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407"/>
    <s v="En línea"/>
  </r>
  <r>
    <s v="02795427"/>
    <s v="06/05/2025"/>
    <s v="15:39"/>
    <s v="LBN4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4510"/>
    <s v="En línea"/>
  </r>
  <r>
    <s v="01440171"/>
    <s v="06/05/2025"/>
    <s v="15:40"/>
    <s v="OKZ59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49015"/>
    <s v="En línea"/>
  </r>
  <r>
    <s v="03286317"/>
    <s v="06/05/2025"/>
    <s v="15:41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904"/>
    <s v="En línea"/>
  </r>
  <r>
    <s v="01539194"/>
    <s v="06/05/2025"/>
    <s v="15:42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879"/>
    <s v="En línea"/>
  </r>
  <r>
    <s v="01998143"/>
    <s v="06/05/2025"/>
    <s v="15:42"/>
    <s v="OFM2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562"/>
    <s v="En línea"/>
  </r>
  <r>
    <s v="01531669"/>
    <s v="06/05/2025"/>
    <s v="15:42"/>
    <s v="OGD75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2198"/>
    <s v="En línea"/>
  </r>
  <r>
    <s v="01719215"/>
    <s v="06/05/2025"/>
    <s v="15:43"/>
    <s v="OFQ8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35"/>
    <s v="En línea"/>
  </r>
  <r>
    <s v="01774776"/>
    <s v="06/05/2025"/>
    <s v="15:43"/>
    <s v="OKZ7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5488"/>
    <s v="En línea"/>
  </r>
  <r>
    <s v="01104405"/>
    <s v="06/05/2025"/>
    <s v="15:44"/>
    <s v="OLO321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75392"/>
    <s v="En línea"/>
  </r>
  <r>
    <s v="01572565"/>
    <s v="06/05/2025"/>
    <s v="15:44"/>
    <s v="OBH502"/>
    <x v="14"/>
    <s v="BOGOTÁ, D.C."/>
    <x v="0"/>
    <x v="0"/>
    <n v="292716.71999999997"/>
    <n v="28.038"/>
    <n v="10440"/>
    <n v="10440"/>
    <s v="1000800911042289"/>
    <m/>
    <m/>
    <n v="10506.72"/>
    <n v="294587.41535999998"/>
    <x v="29"/>
    <x v="1"/>
    <x v="34"/>
    <n v="2289"/>
    <n v="10008009"/>
    <s v="SABANA"/>
    <n v="1104"/>
    <s v="Combustibles"/>
    <s v="0040005785"/>
    <s v="Bogotá"/>
    <s v="116899"/>
    <s v="En línea"/>
  </r>
  <r>
    <s v="02476459"/>
    <s v="06/05/2025"/>
    <s v="15:45"/>
    <s v="LHG44F"/>
    <x v="1"/>
    <s v="BOGOTÁ, D.C."/>
    <x v="0"/>
    <x v="1"/>
    <n v="35921.339999999997"/>
    <n v="2.3220000000000001"/>
    <n v="15470"/>
    <n v="15470"/>
    <s v="100080099581022"/>
    <m/>
    <m/>
    <n v="16175.13"/>
    <n v="37558.651859999998"/>
    <x v="18"/>
    <x v="1"/>
    <x v="25"/>
    <n v="1022"/>
    <n v="10008009"/>
    <s v="SABANA"/>
    <n v="958"/>
    <s v="Combustibles"/>
    <s v="0040007831"/>
    <s v="Bogotá"/>
    <s v="31999"/>
    <s v="En línea"/>
  </r>
  <r>
    <s v="04215793"/>
    <s v="06/05/2025"/>
    <s v="15:45"/>
    <s v="OLN20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0738"/>
    <s v="En línea"/>
  </r>
  <r>
    <s v="01633238"/>
    <s v="06/05/2025"/>
    <s v="15:45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692"/>
    <s v="En línea"/>
  </r>
  <r>
    <s v="01675681"/>
    <s v="06/05/2025"/>
    <s v="15:46"/>
    <s v="OLN028"/>
    <x v="3"/>
    <s v="BOGOTÁ, D.C."/>
    <x v="0"/>
    <x v="0"/>
    <n v="112452.8"/>
    <n v="10.72"/>
    <n v="10490"/>
    <n v="10490"/>
    <s v="100080091056267"/>
    <m/>
    <m/>
    <n v="10750.87"/>
    <n v="115249.32640000002"/>
    <x v="16"/>
    <x v="1"/>
    <x v="24"/>
    <n v="267"/>
    <n v="10008009"/>
    <s v="SABANA"/>
    <n v="1056"/>
    <s v="Combustibles"/>
    <s v="0040006107"/>
    <s v="Bogotá"/>
    <s v="92290"/>
    <s v="En línea"/>
  </r>
  <r>
    <s v="02889293"/>
    <s v="06/05/2025"/>
    <s v="15:46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761"/>
    <s v="En línea"/>
  </r>
  <r>
    <s v="02922854"/>
    <s v="06/05/2025"/>
    <s v="15:46"/>
    <s v="DDW4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9367"/>
    <s v="En línea"/>
  </r>
  <r>
    <s v="0579112"/>
    <s v="06/05/2025"/>
    <s v="15:46"/>
    <s v="OKZ814"/>
    <x v="0"/>
    <s v="BOGOTÁ, D.C."/>
    <x v="0"/>
    <x v="0"/>
    <n v="30039.75"/>
    <n v="2.9249999999999998"/>
    <n v="10270"/>
    <n v="10270"/>
    <s v="1000800910691005"/>
    <m/>
    <m/>
    <n v="10554.58"/>
    <n v="30872.146499999999"/>
    <x v="6"/>
    <x v="1"/>
    <x v="22"/>
    <n v="1005"/>
    <n v="10008009"/>
    <s v="SABANA"/>
    <n v="1069"/>
    <s v="Combustibles"/>
    <s v="0040007354"/>
    <s v="Bogotá"/>
    <s v="224493"/>
    <s v="En línea"/>
  </r>
  <r>
    <s v="02631107"/>
    <s v="06/05/2025"/>
    <s v="15:46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014"/>
    <s v="En línea"/>
  </r>
  <r>
    <s v="02274299"/>
    <s v="06/05/2025"/>
    <s v="15:46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6723"/>
    <s v="En línea"/>
  </r>
  <r>
    <s v="02795433"/>
    <s v="06/05/2025"/>
    <s v="15:47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997"/>
    <s v="En línea"/>
  </r>
  <r>
    <s v="011096717"/>
    <s v="06/05/2025"/>
    <s v="15:47"/>
    <s v="OGA3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1243"/>
    <s v="En línea"/>
  </r>
  <r>
    <s v="02521668"/>
    <s v="06/05/2025"/>
    <s v="15:47"/>
    <s v="OFN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204"/>
    <s v="En línea"/>
  </r>
  <r>
    <s v="02476461"/>
    <s v="06/05/2025"/>
    <s v="15:48"/>
    <s v="LHF91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19511"/>
    <s v="En línea"/>
  </r>
  <r>
    <s v="02795435"/>
    <s v="06/05/2025"/>
    <s v="15:49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673"/>
    <s v="En línea"/>
  </r>
  <r>
    <s v="011096722"/>
    <s v="06/05/2025"/>
    <s v="15:50"/>
    <s v="OFN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7799"/>
    <s v="En línea"/>
  </r>
  <r>
    <s v="02518762"/>
    <s v="06/05/2025"/>
    <s v="15:50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563"/>
    <s v="En línea"/>
  </r>
  <r>
    <s v="04210108"/>
    <s v="06/05/2025"/>
    <s v="15:51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097"/>
    <s v="En línea"/>
  </r>
  <r>
    <s v="01354358"/>
    <s v="06/05/2025"/>
    <s v="15:53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858"/>
    <s v="En línea"/>
  </r>
  <r>
    <s v="01998155"/>
    <s v="06/05/2025"/>
    <s v="15:53"/>
    <s v="OFP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171"/>
    <s v="En línea"/>
  </r>
  <r>
    <s v="02889300"/>
    <s v="06/05/2025"/>
    <s v="15:5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032"/>
    <s v="En línea"/>
  </r>
  <r>
    <s v="03161976"/>
    <s v="06/05/2025"/>
    <s v="15:54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506"/>
    <s v="En línea"/>
  </r>
  <r>
    <s v="04410358"/>
    <s v="06/05/2025"/>
    <s v="15:55"/>
    <s v="OJX1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40295"/>
    <s v="En línea"/>
  </r>
  <r>
    <s v="0220656"/>
    <s v="06/05/2025"/>
    <s v="15:55"/>
    <s v="LBN9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900"/>
    <s v="En línea"/>
  </r>
  <r>
    <s v="04107395"/>
    <s v="06/05/2025"/>
    <s v="15:57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745"/>
    <s v="En línea"/>
  </r>
  <r>
    <s v="02721058"/>
    <s v="06/05/2025"/>
    <s v="15:57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682"/>
    <s v="En línea"/>
  </r>
  <r>
    <s v="1862867"/>
    <s v="06/05/2025"/>
    <s v="15:58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836"/>
    <s v="En línea"/>
  </r>
  <r>
    <s v="04215796"/>
    <s v="06/05/2025"/>
    <s v="15:59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847"/>
    <s v="En línea"/>
  </r>
  <r>
    <s v="51859761"/>
    <s v="06/05/2025"/>
    <s v="15:59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2050"/>
    <s v="En línea"/>
  </r>
  <r>
    <s v="51859763"/>
    <s v="06/05/2025"/>
    <s v="15:59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020"/>
    <s v="En línea"/>
  </r>
  <r>
    <s v="0220658"/>
    <s v="06/05/2025"/>
    <s v="15:59"/>
    <s v="OFL4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725"/>
    <s v="En línea"/>
  </r>
  <r>
    <s v="01719230"/>
    <s v="06/05/2025"/>
    <s v="16:00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239"/>
    <s v="En línea"/>
  </r>
  <r>
    <s v="01719232"/>
    <s v="06/05/2025"/>
    <s v="16:02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881"/>
    <s v="En línea"/>
  </r>
  <r>
    <s v="02839838"/>
    <s v="06/05/2025"/>
    <s v="16:02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535"/>
    <s v="En línea"/>
  </r>
  <r>
    <s v="02332149"/>
    <s v="06/05/2025"/>
    <s v="16:02"/>
    <s v="OFL0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590"/>
    <s v="En línea"/>
  </r>
  <r>
    <s v="01774796"/>
    <s v="06/05/2025"/>
    <s v="16:03"/>
    <s v="OKZ884"/>
    <x v="8"/>
    <s v="BOGOTÁ, D.C."/>
    <x v="0"/>
    <x v="1"/>
    <n v="135185.04"/>
    <n v="8.6159999999999997"/>
    <n v="15690"/>
    <n v="15690"/>
    <s v="1000800910391017"/>
    <m/>
    <m/>
    <n v="16575.38"/>
    <n v="142813.47408000001"/>
    <x v="10"/>
    <x v="1"/>
    <x v="29"/>
    <n v="1017"/>
    <n v="10008009"/>
    <s v="SABANA"/>
    <n v="1039"/>
    <s v="Combustibles"/>
    <s v="0040007672"/>
    <s v="Bogotá"/>
    <s v="194010"/>
    <s v="En línea"/>
  </r>
  <r>
    <s v="04261712"/>
    <s v="06/05/2025"/>
    <s v="16:03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281"/>
    <s v="En línea"/>
  </r>
  <r>
    <s v="02248676"/>
    <s v="06/05/2025"/>
    <s v="16:03"/>
    <s v="OFL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39347"/>
    <s v="En línea"/>
  </r>
  <r>
    <s v="0220661"/>
    <s v="06/05/2025"/>
    <s v="16:05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984"/>
    <s v="En línea"/>
  </r>
  <r>
    <s v="01380318"/>
    <s v="06/05/2025"/>
    <s v="16:05"/>
    <s v="OAO28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85803"/>
    <s v="En línea"/>
  </r>
  <r>
    <s v="02889310"/>
    <s v="06/05/2025"/>
    <s v="16:06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700"/>
    <s v="En línea"/>
  </r>
  <r>
    <s v="2450022"/>
    <s v="06/05/2025"/>
    <s v="16:06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8"/>
    <s v="En línea"/>
  </r>
  <r>
    <s v="02922872"/>
    <s v="06/05/2025"/>
    <s v="16:08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116"/>
    <s v="En línea"/>
  </r>
  <r>
    <s v="03517029"/>
    <s v="06/05/2025"/>
    <s v="16:09"/>
    <s v="OAN79E"/>
    <x v="0"/>
    <s v="BOGOTÁ, D.C."/>
    <x v="0"/>
    <x v="1"/>
    <n v="31100"/>
    <n v="2"/>
    <n v="15550"/>
    <n v="15550"/>
    <s v="1000800911031005"/>
    <m/>
    <m/>
    <n v="16173.88"/>
    <n v="32347.759999999998"/>
    <x v="41"/>
    <x v="1"/>
    <x v="22"/>
    <n v="1005"/>
    <n v="10008009"/>
    <s v="SABANA"/>
    <n v="1103"/>
    <s v="Combustibles"/>
    <s v="0040007354"/>
    <s v="Bogotá"/>
    <s v="75683"/>
    <s v="En línea"/>
  </r>
  <r>
    <s v="01719237"/>
    <s v="06/05/2025"/>
    <s v="16:09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040"/>
    <s v="En línea"/>
  </r>
  <r>
    <s v="02795454"/>
    <s v="06/05/2025"/>
    <s v="16:11"/>
    <s v="OFX5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32"/>
    <s v="En línea"/>
  </r>
  <r>
    <s v="02889316"/>
    <s v="06/05/2025"/>
    <s v="16:12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358"/>
    <s v="En línea"/>
  </r>
  <r>
    <s v="51860205"/>
    <s v="06/05/2025"/>
    <s v="16:12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546"/>
    <s v="En línea"/>
  </r>
  <r>
    <s v="02332154"/>
    <s v="06/05/2025"/>
    <s v="16:13"/>
    <s v="OFS04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88300"/>
    <s v="En línea"/>
  </r>
  <r>
    <s v="02521699"/>
    <s v="06/05/2025"/>
    <s v="16:14"/>
    <s v="OFU57E"/>
    <x v="0"/>
    <s v="BOGOTÁ, D.C."/>
    <x v="0"/>
    <x v="1"/>
    <n v="20051.82"/>
    <n v="1.278"/>
    <n v="15690"/>
    <n v="15690"/>
    <s v="1000800910391005"/>
    <m/>
    <m/>
    <n v="16173.88"/>
    <n v="20670.218639999999"/>
    <x v="10"/>
    <x v="1"/>
    <x v="22"/>
    <n v="1005"/>
    <n v="10008009"/>
    <s v="SABANA"/>
    <n v="1039"/>
    <s v="Combustibles"/>
    <s v="0040007354"/>
    <s v="Bogotá"/>
    <s v="46881"/>
    <s v="En línea"/>
  </r>
  <r>
    <s v="04271968"/>
    <s v="06/05/2025"/>
    <s v="16:16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820"/>
    <s v="En línea"/>
  </r>
  <r>
    <s v="02678447"/>
    <s v="06/05/2025"/>
    <s v="16:17"/>
    <s v="OLN06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7550"/>
    <s v="En línea"/>
  </r>
  <r>
    <s v="02521701"/>
    <s v="06/05/2025"/>
    <s v="16:18"/>
    <s v="OFY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950"/>
    <s v="En línea"/>
  </r>
  <r>
    <s v="02558181"/>
    <s v="06/05/2025"/>
    <s v="16:18"/>
    <s v="OFN8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957"/>
    <s v="En línea"/>
  </r>
  <r>
    <s v="2450034"/>
    <s v="06/05/2025"/>
    <s v="16:19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975"/>
    <s v="En línea"/>
  </r>
  <r>
    <s v="03164999"/>
    <s v="06/05/2025"/>
    <s v="16:19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148"/>
    <s v="En línea"/>
  </r>
  <r>
    <s v="01760372"/>
    <s v="06/05/2025"/>
    <s v="16:20"/>
    <s v="LIT174"/>
    <x v="11"/>
    <s v="BOGOTÁ, D.C."/>
    <x v="0"/>
    <x v="1"/>
    <n v="124494.93"/>
    <n v="8.1210000000000004"/>
    <n v="15330"/>
    <n v="15330"/>
    <s v="1000800910611019"/>
    <m/>
    <m/>
    <n v="16415.77"/>
    <n v="133312.46817000001"/>
    <x v="38"/>
    <x v="1"/>
    <x v="26"/>
    <n v="1019"/>
    <n v="10008009"/>
    <s v="SABANA"/>
    <n v="1061"/>
    <s v="Combustibles"/>
    <s v="0040007789"/>
    <s v="Bogotá"/>
    <s v="25049"/>
    <s v="En línea"/>
  </r>
  <r>
    <s v="2450035"/>
    <s v="06/05/2025"/>
    <s v="16:21"/>
    <s v="OFY8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4716"/>
    <s v="En línea"/>
  </r>
  <r>
    <s v="03577397"/>
    <s v="06/05/2025"/>
    <s v="16:22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282"/>
    <s v="En línea"/>
  </r>
  <r>
    <s v="01440199"/>
    <s v="06/05/2025"/>
    <s v="16:23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298"/>
    <s v="En línea"/>
  </r>
  <r>
    <s v="01633273"/>
    <s v="06/05/2025"/>
    <s v="16:25"/>
    <s v="DDS7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167"/>
    <s v="En línea"/>
  </r>
  <r>
    <s v="0220671"/>
    <s v="06/05/2025"/>
    <s v="16:25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4400"/>
    <s v="En línea"/>
  </r>
  <r>
    <s v="0579130"/>
    <s v="06/05/2025"/>
    <s v="16:26"/>
    <s v="OKZ959"/>
    <x v="12"/>
    <s v="BOGOTÁ, D.C."/>
    <x v="0"/>
    <x v="1"/>
    <n v="130028.61"/>
    <n v="8.4269999999999996"/>
    <n v="15430"/>
    <n v="15430"/>
    <s v="100080091069465"/>
    <m/>
    <m/>
    <n v="16378.15"/>
    <n v="138018.67004999999"/>
    <x v="6"/>
    <x v="1"/>
    <x v="28"/>
    <n v="465"/>
    <n v="10008009"/>
    <s v="SABANA"/>
    <n v="1069"/>
    <s v="Combustibles"/>
    <s v="0040006276"/>
    <s v="Bogotá"/>
    <s v="166284"/>
    <s v="En línea"/>
  </r>
  <r>
    <s v="01440204"/>
    <s v="06/05/2025"/>
    <s v="16:27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299"/>
    <s v="En línea"/>
  </r>
  <r>
    <s v="01774821"/>
    <s v="06/05/2025"/>
    <s v="16:28"/>
    <s v="OAN81E"/>
    <x v="0"/>
    <s v="BOGOTÁ, D.C."/>
    <x v="0"/>
    <x v="1"/>
    <n v="29308.92"/>
    <n v="1.8680000000000001"/>
    <n v="15690"/>
    <n v="15690"/>
    <s v="1000800910391005"/>
    <m/>
    <m/>
    <n v="16173.88"/>
    <n v="30212.807840000001"/>
    <x v="10"/>
    <x v="1"/>
    <x v="22"/>
    <n v="1005"/>
    <n v="10008009"/>
    <s v="SABANA"/>
    <n v="1039"/>
    <s v="Combustibles"/>
    <s v="0040007354"/>
    <s v="Bogotá"/>
    <s v="64473"/>
    <s v="En línea"/>
  </r>
  <r>
    <s v="02795475"/>
    <s v="06/05/2025"/>
    <s v="16:30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528"/>
    <s v="En línea"/>
  </r>
  <r>
    <s v="0123102"/>
    <s v="06/05/2025"/>
    <s v="16:31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349"/>
    <s v="En línea"/>
  </r>
  <r>
    <s v="02889340"/>
    <s v="06/05/2025"/>
    <s v="16:31"/>
    <s v="DDR45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117998"/>
    <s v="En línea"/>
  </r>
  <r>
    <s v="01774824"/>
    <s v="06/05/2025"/>
    <s v="16:32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952"/>
    <s v="En línea"/>
  </r>
  <r>
    <s v="02839859"/>
    <s v="06/05/2025"/>
    <s v="16:32"/>
    <s v="OFW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363"/>
    <s v="En línea"/>
  </r>
  <r>
    <s v="03200358"/>
    <s v="06/05/2025"/>
    <s v="16:35"/>
    <s v="DDN21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6914"/>
    <s v="En línea"/>
  </r>
  <r>
    <s v="0123105"/>
    <s v="06/05/2025"/>
    <s v="16:35"/>
    <s v="OLN2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113"/>
    <s v="En línea"/>
  </r>
  <r>
    <s v="04261757"/>
    <s v="06/05/2025"/>
    <s v="16:35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222"/>
    <s v="En línea"/>
  </r>
  <r>
    <s v="02143920"/>
    <s v="06/05/2025"/>
    <s v="16:36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313"/>
    <s v="En línea"/>
  </r>
  <r>
    <s v="02417439"/>
    <s v="06/05/2025"/>
    <s v="16:37"/>
    <s v="JQU9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1013"/>
    <s v="En línea"/>
  </r>
  <r>
    <s v="01531699"/>
    <s v="06/05/2025"/>
    <s v="16:37"/>
    <s v="LIT219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14552"/>
    <s v="En línea"/>
  </r>
  <r>
    <s v="01998210"/>
    <s v="06/05/2025"/>
    <s v="16:3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597"/>
    <s v="En línea"/>
  </r>
  <r>
    <s v="2450051"/>
    <s v="06/05/2025"/>
    <s v="16:3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348"/>
    <s v="En línea"/>
  </r>
  <r>
    <s v="0123108"/>
    <s v="06/05/2025"/>
    <s v="16:38"/>
    <s v="OFW35E"/>
    <x v="0"/>
    <s v="BOGOTÁ, D.C."/>
    <x v="0"/>
    <x v="1"/>
    <n v="23689.8"/>
    <n v="1.476"/>
    <n v="16050"/>
    <n v="16050"/>
    <s v="1000800911051005"/>
    <m/>
    <m/>
    <n v="16173.88"/>
    <n v="23872.64688"/>
    <x v="32"/>
    <x v="1"/>
    <x v="22"/>
    <n v="1005"/>
    <n v="10008009"/>
    <s v="SABANA"/>
    <n v="1105"/>
    <s v="Combustibles"/>
    <s v="0040007354"/>
    <s v="Bogotá"/>
    <s v="79453"/>
    <s v="En línea"/>
  </r>
  <r>
    <s v="0220674"/>
    <s v="06/05/2025"/>
    <s v="16:38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3970"/>
    <s v="En línea"/>
  </r>
  <r>
    <s v="01875526"/>
    <s v="06/05/2025"/>
    <s v="16:39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669"/>
    <s v="En línea"/>
  </r>
  <r>
    <s v="02104935"/>
    <s v="06/05/2025"/>
    <s v="16:39"/>
    <s v="DDS1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6452"/>
    <s v="En línea"/>
  </r>
  <r>
    <s v="01537169"/>
    <s v="06/05/2025"/>
    <s v="16:40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6095"/>
    <s v="En línea"/>
  </r>
  <r>
    <s v="02795486"/>
    <s v="06/05/2025"/>
    <s v="16:40"/>
    <s v="DDU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95702"/>
    <s v="En línea"/>
  </r>
  <r>
    <s v="02889351"/>
    <s v="06/05/2025"/>
    <s v="16:41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280"/>
    <s v="En línea"/>
  </r>
  <r>
    <s v="03286334"/>
    <s v="06/05/2025"/>
    <s v="16:42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100"/>
    <s v="En línea"/>
  </r>
  <r>
    <s v="02575049"/>
    <s v="06/05/2025"/>
    <s v="16:42"/>
    <s v="OFU2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4600"/>
    <s v="En línea"/>
  </r>
  <r>
    <s v="0123111"/>
    <s v="06/05/2025"/>
    <s v="16:43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768"/>
    <s v="En línea"/>
  </r>
  <r>
    <s v="51861375"/>
    <s v="06/05/2025"/>
    <s v="16:43"/>
    <s v="OFJ4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3831"/>
    <s v="En línea"/>
  </r>
  <r>
    <s v="0220676"/>
    <s v="06/05/2025"/>
    <s v="16:44"/>
    <s v="OFQ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660"/>
    <s v="En línea"/>
  </r>
  <r>
    <s v="03165011"/>
    <s v="06/05/2025"/>
    <s v="16:46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5645"/>
    <s v="En línea"/>
  </r>
  <r>
    <s v="02417446"/>
    <s v="06/05/2025"/>
    <s v="16:47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426"/>
    <s v="En línea"/>
  </r>
  <r>
    <s v="01774839"/>
    <s v="06/05/2025"/>
    <s v="16:49"/>
    <s v="OBH774"/>
    <x v="3"/>
    <s v="BOGOTÁ, D.C."/>
    <x v="0"/>
    <x v="0"/>
    <n v="172427.7"/>
    <n v="16.010000000000002"/>
    <n v="10770"/>
    <n v="10770"/>
    <s v="100080091039267"/>
    <m/>
    <m/>
    <n v="10750.87"/>
    <n v="172121.42870000002"/>
    <x v="10"/>
    <x v="1"/>
    <x v="24"/>
    <n v="267"/>
    <n v="10008009"/>
    <s v="SABANA"/>
    <n v="1039"/>
    <s v="Combustibles"/>
    <s v="0040006107"/>
    <s v="Bogotá"/>
    <s v="160871"/>
    <s v="En línea"/>
  </r>
  <r>
    <s v="01537176"/>
    <s v="06/05/2025"/>
    <s v="16:49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359"/>
    <s v="En línea"/>
  </r>
  <r>
    <s v="01483422"/>
    <s v="06/05/2025"/>
    <s v="16:49"/>
    <s v="OGB2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380"/>
    <s v="En línea"/>
  </r>
  <r>
    <s v="02417448"/>
    <s v="06/05/2025"/>
    <s v="16:49"/>
    <s v="OLN19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67199"/>
    <s v="En línea"/>
  </r>
  <r>
    <s v="0579140"/>
    <s v="06/05/2025"/>
    <s v="16:49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4386"/>
    <s v="En línea"/>
  </r>
  <r>
    <s v="02518798"/>
    <s v="06/05/2025"/>
    <s v="16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07"/>
    <s v="En línea"/>
  </r>
  <r>
    <s v="02316374"/>
    <s v="06/05/2025"/>
    <s v="16:52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025"/>
    <s v="En línea"/>
  </r>
  <r>
    <s v="02274322"/>
    <s v="06/05/2025"/>
    <s v="16:53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324"/>
    <s v="En línea"/>
  </r>
  <r>
    <s v="51861847"/>
    <s v="06/05/2025"/>
    <s v="16:56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358"/>
    <s v="En línea"/>
  </r>
  <r>
    <s v="01474770"/>
    <s v="06/05/2025"/>
    <s v="16:57"/>
    <s v="DDV6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1040"/>
    <s v="En línea"/>
  </r>
  <r>
    <s v="011096783"/>
    <s v="06/05/2025"/>
    <s v="16:57"/>
    <s v="ODS930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192441"/>
    <s v="En línea"/>
  </r>
  <r>
    <s v="01432443"/>
    <s v="06/05/2025"/>
    <s v="16:58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499"/>
    <s v="En línea"/>
  </r>
  <r>
    <s v="02753581"/>
    <s v="06/05/2025"/>
    <s v="16:58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285"/>
    <s v="En línea"/>
  </r>
  <r>
    <s v="04384442"/>
    <s v="06/05/2025"/>
    <s v="16:5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046"/>
    <s v="En línea"/>
  </r>
  <r>
    <s v="03301589"/>
    <s v="06/05/2025"/>
    <s v="16:59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719"/>
    <s v="En línea"/>
  </r>
  <r>
    <s v="02575064"/>
    <s v="06/05/2025"/>
    <s v="16:59"/>
    <s v="LBN70F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54872"/>
    <s v="En línea"/>
  </r>
  <r>
    <s v="51861957"/>
    <s v="06/05/2025"/>
    <s v="17:00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935"/>
    <s v="En línea"/>
  </r>
  <r>
    <s v="02889376"/>
    <s v="06/05/2025"/>
    <s v="17:00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23"/>
    <s v="En línea"/>
  </r>
  <r>
    <s v="02575068"/>
    <s v="06/05/2025"/>
    <s v="17:01"/>
    <s v="DDR81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22883"/>
    <s v="En línea"/>
  </r>
  <r>
    <s v="03698501"/>
    <s v="06/05/2025"/>
    <s v="17:02"/>
    <s v="OBI341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306008"/>
    <s v="En línea"/>
  </r>
  <r>
    <s v="03286339"/>
    <s v="06/05/2025"/>
    <s v="17:03"/>
    <s v="GCX0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4799"/>
    <s v="En línea"/>
  </r>
  <r>
    <s v="0220681"/>
    <s v="06/05/2025"/>
    <s v="17:03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35"/>
    <s v="En línea"/>
  </r>
  <r>
    <s v="01998242"/>
    <s v="06/05/2025"/>
    <s v="17:03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935"/>
    <s v="En línea"/>
  </r>
  <r>
    <s v="51862099"/>
    <s v="06/05/2025"/>
    <s v="17:04"/>
    <s v="OFS2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8328"/>
    <s v="En línea"/>
  </r>
  <r>
    <s v="02316386"/>
    <s v="06/05/2025"/>
    <s v="17:05"/>
    <s v="OKZ84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36172"/>
    <s v="En línea"/>
  </r>
  <r>
    <s v="03814763"/>
    <s v="06/05/2025"/>
    <s v="17:05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9189"/>
    <s v="En línea"/>
  </r>
  <r>
    <s v="02889385"/>
    <s v="06/05/2025"/>
    <s v="17:06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94"/>
    <s v="En línea"/>
  </r>
  <r>
    <s v="01998249"/>
    <s v="06/05/2025"/>
    <s v="17:08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039"/>
    <s v="En línea"/>
  </r>
  <r>
    <s v="02104948"/>
    <s v="06/05/2025"/>
    <s v="17:08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294"/>
    <s v="En línea"/>
  </r>
  <r>
    <s v="01376820"/>
    <s v="06/05/2025"/>
    <s v="17:09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979"/>
    <s v="En línea"/>
  </r>
  <r>
    <s v="011096798"/>
    <s v="06/05/2025"/>
    <s v="17:10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082"/>
    <s v="En línea"/>
  </r>
  <r>
    <s v="03286342"/>
    <s v="06/05/2025"/>
    <s v="17:10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040"/>
    <s v="En línea"/>
  </r>
  <r>
    <s v="01998253"/>
    <s v="06/05/2025"/>
    <s v="17:10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990"/>
    <s v="En línea"/>
  </r>
  <r>
    <s v="03301595"/>
    <s v="06/05/2025"/>
    <s v="17:13"/>
    <s v="OLO55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39670"/>
    <s v="En línea"/>
  </r>
  <r>
    <s v="01474781"/>
    <s v="06/05/2025"/>
    <s v="17:13"/>
    <s v="DDX20E"/>
    <x v="0"/>
    <s v="BOGOTÁ, D.C."/>
    <x v="0"/>
    <x v="1"/>
    <n v="15540"/>
    <n v="1"/>
    <n v="15540"/>
    <n v="15540"/>
    <s v="1000800919251005"/>
    <m/>
    <m/>
    <n v="16173.88"/>
    <n v="16173.88"/>
    <x v="40"/>
    <x v="1"/>
    <x v="22"/>
    <n v="1005"/>
    <n v="10008009"/>
    <s v="SABANA"/>
    <n v="1925"/>
    <s v="Combustibles"/>
    <s v="0040007354"/>
    <s v="Bogotá"/>
    <s v="108477"/>
    <s v="En línea"/>
  </r>
  <r>
    <s v="1862941"/>
    <s v="06/05/2025"/>
    <s v="17:13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249"/>
    <s v="En línea"/>
  </r>
  <r>
    <s v="02316392"/>
    <s v="06/05/2025"/>
    <s v="17:1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137"/>
    <s v="En línea"/>
  </r>
  <r>
    <s v="01774862"/>
    <s v="06/05/2025"/>
    <s v="17:16"/>
    <s v="OLO561"/>
    <x v="0"/>
    <s v="BOGOTÁ, D.C."/>
    <x v="0"/>
    <x v="0"/>
    <n v="33473.160000000003"/>
    <n v="3.1080000000000001"/>
    <n v="10770"/>
    <n v="10770"/>
    <s v="1000800910391005"/>
    <m/>
    <m/>
    <n v="10554.58"/>
    <n v="32803.634640000004"/>
    <x v="10"/>
    <x v="1"/>
    <x v="22"/>
    <n v="1005"/>
    <n v="10008009"/>
    <s v="SABANA"/>
    <n v="1039"/>
    <s v="Combustibles"/>
    <s v="0040007354"/>
    <s v="Bogotá"/>
    <s v="18092"/>
    <s v="En línea"/>
  </r>
  <r>
    <s v="02316394"/>
    <s v="06/05/2025"/>
    <s v="17:17"/>
    <s v="LHE9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803"/>
    <s v="En línea"/>
  </r>
  <r>
    <s v="51862584"/>
    <s v="06/05/2025"/>
    <s v="17:17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921"/>
    <s v="En línea"/>
  </r>
  <r>
    <s v="02654816"/>
    <s v="06/05/2025"/>
    <s v="17:18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550"/>
    <s v="En línea"/>
  </r>
  <r>
    <s v="03577443"/>
    <s v="06/05/2025"/>
    <s v="17:19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317"/>
    <s v="En línea"/>
  </r>
  <r>
    <s v="02521762"/>
    <s v="06/05/2025"/>
    <s v="17:21"/>
    <s v="LHB31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255"/>
    <s v="En línea"/>
  </r>
  <r>
    <s v="03301623"/>
    <s v="06/05/2025"/>
    <s v="17:21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277"/>
    <s v="En línea"/>
  </r>
  <r>
    <s v="02575085"/>
    <s v="06/05/2025"/>
    <s v="17:22"/>
    <s v="LHF61F"/>
    <x v="1"/>
    <s v="BOGOTÁ, D.C."/>
    <x v="0"/>
    <x v="1"/>
    <n v="38303.980000000003"/>
    <n v="2.4969999999999999"/>
    <n v="15340"/>
    <n v="15340"/>
    <s v="1000800910481022"/>
    <m/>
    <m/>
    <n v="16175.13"/>
    <n v="40389.299609999995"/>
    <x v="30"/>
    <x v="1"/>
    <x v="25"/>
    <n v="1022"/>
    <n v="10008009"/>
    <s v="SABANA"/>
    <n v="1048"/>
    <s v="Combustibles"/>
    <s v="0040007831"/>
    <s v="Bogotá"/>
    <s v="25095"/>
    <s v="En línea"/>
  </r>
  <r>
    <s v="02859503"/>
    <s v="06/05/2025"/>
    <s v="17:22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349"/>
    <s v="En línea"/>
  </r>
  <r>
    <s v="03214770"/>
    <s v="06/05/2025"/>
    <s v="17:22"/>
    <s v="OFY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574"/>
    <s v="En línea"/>
  </r>
  <r>
    <s v="0123125"/>
    <s v="06/05/2025"/>
    <s v="17:23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078"/>
    <s v="En línea"/>
  </r>
  <r>
    <s v="04107435"/>
    <s v="06/05/2025"/>
    <s v="17:23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303"/>
    <s v="En línea"/>
  </r>
  <r>
    <s v="02521765"/>
    <s v="06/05/2025"/>
    <s v="17:24"/>
    <s v="OFY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653"/>
    <s v="En línea"/>
  </r>
  <r>
    <s v="04272004"/>
    <s v="06/05/2025"/>
    <s v="17:25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690"/>
    <s v="En línea"/>
  </r>
  <r>
    <s v="0220698"/>
    <s v="06/05/2025"/>
    <s v="17:25"/>
    <s v="GCX013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36636"/>
    <s v="En línea"/>
  </r>
  <r>
    <s v="02859507"/>
    <s v="06/05/2025"/>
    <s v="17:25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614"/>
    <s v="En línea"/>
  </r>
  <r>
    <s v="04210128"/>
    <s v="06/05/2025"/>
    <s v="17:26"/>
    <s v="DDW1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155"/>
    <s v="En línea"/>
  </r>
  <r>
    <s v="03698523"/>
    <s v="06/05/2025"/>
    <s v="17:29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540"/>
    <s v="En línea"/>
  </r>
  <r>
    <s v="02889414"/>
    <s v="06/05/2025"/>
    <s v="17:29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105"/>
    <s v="En línea"/>
  </r>
  <r>
    <s v="02518839"/>
    <s v="06/05/2025"/>
    <s v="17:30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237"/>
    <s v="En línea"/>
  </r>
  <r>
    <s v="51863046"/>
    <s v="06/05/2025"/>
    <s v="17:31"/>
    <s v="OLN1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410"/>
    <s v="En línea"/>
  </r>
  <r>
    <s v="0220702"/>
    <s v="06/05/2025"/>
    <s v="17:33"/>
    <s v="OFU19E"/>
    <x v="0"/>
    <s v="BOGOTÁ, D.C."/>
    <x v="0"/>
    <x v="1"/>
    <n v="17558.7"/>
    <n v="1.0940000000000001"/>
    <n v="16050"/>
    <n v="16050"/>
    <s v="1000800911051005"/>
    <m/>
    <m/>
    <n v="16173.88"/>
    <n v="17694.224720000002"/>
    <x v="32"/>
    <x v="1"/>
    <x v="22"/>
    <n v="1005"/>
    <n v="10008009"/>
    <s v="SABANA"/>
    <n v="1105"/>
    <s v="Combustibles"/>
    <s v="0040007354"/>
    <s v="Bogotá"/>
    <s v="24180"/>
    <s v="En línea"/>
  </r>
  <r>
    <s v="02795522"/>
    <s v="06/05/2025"/>
    <s v="17:33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951"/>
    <s v="En línea"/>
  </r>
  <r>
    <s v="02104967"/>
    <s v="06/05/2025"/>
    <s v="17:33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651"/>
    <s v="En línea"/>
  </r>
  <r>
    <s v="02104969"/>
    <s v="06/05/2025"/>
    <s v="17:34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849"/>
    <s v="En línea"/>
  </r>
  <r>
    <s v="02839910"/>
    <s v="06/05/2025"/>
    <s v="17:35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026"/>
    <s v="En línea"/>
  </r>
  <r>
    <s v="02104973"/>
    <s v="06/05/2025"/>
    <s v="17:37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739"/>
    <s v="En línea"/>
  </r>
  <r>
    <s v="02316404"/>
    <s v="06/05/2025"/>
    <s v="17:37"/>
    <s v="LHB3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3249"/>
    <s v="En línea"/>
  </r>
  <r>
    <s v="01774894"/>
    <s v="06/05/2025"/>
    <s v="17:37"/>
    <s v="OFN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416"/>
    <s v="En línea"/>
  </r>
  <r>
    <s v="02104975"/>
    <s v="06/05/2025"/>
    <s v="17:37"/>
    <s v="OGC2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194"/>
    <s v="En línea"/>
  </r>
  <r>
    <s v="03577463"/>
    <s v="06/05/2025"/>
    <s v="17:37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46"/>
    <s v="En línea"/>
  </r>
  <r>
    <s v="0123131"/>
    <s v="06/05/2025"/>
    <s v="17:38"/>
    <s v="LBO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252"/>
    <s v="En línea"/>
  </r>
  <r>
    <s v="04261858"/>
    <s v="06/05/2025"/>
    <s v="17:38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80"/>
    <s v="En línea"/>
  </r>
  <r>
    <s v="02104977"/>
    <s v="06/05/2025"/>
    <s v="17:39"/>
    <s v="OGC6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306"/>
    <s v="En línea"/>
  </r>
  <r>
    <s v="0123133"/>
    <s v="06/05/2025"/>
    <s v="17:39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97"/>
    <s v="En línea"/>
  </r>
  <r>
    <s v="0123135"/>
    <s v="06/05/2025"/>
    <s v="17:40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9950"/>
    <s v="En línea"/>
  </r>
  <r>
    <s v="04261864"/>
    <s v="06/05/2025"/>
    <s v="17:41"/>
    <s v="LHF43F"/>
    <x v="1"/>
    <s v="BOGOTÁ, D.C."/>
    <x v="0"/>
    <x v="1"/>
    <n v="38475"/>
    <n v="2.5"/>
    <n v="15390"/>
    <n v="15390"/>
    <s v="1000800910551022"/>
    <m/>
    <m/>
    <n v="16175.13"/>
    <n v="40437.824999999997"/>
    <x v="7"/>
    <x v="1"/>
    <x v="25"/>
    <n v="1022"/>
    <n v="10008009"/>
    <s v="SABANA"/>
    <n v="1055"/>
    <s v="Combustibles"/>
    <s v="0040007831"/>
    <s v="Bogotá"/>
    <s v="29191"/>
    <s v="En línea"/>
  </r>
  <r>
    <s v="01483461"/>
    <s v="06/05/2025"/>
    <s v="17:41"/>
    <s v="OFW03E"/>
    <x v="0"/>
    <s v="BOGOTÁ, D.C."/>
    <x v="0"/>
    <x v="1"/>
    <n v="21384.81"/>
    <n v="1.377"/>
    <n v="15530"/>
    <n v="15530"/>
    <s v="1000800910681005"/>
    <m/>
    <m/>
    <n v="16173.88"/>
    <n v="22271.43276"/>
    <x v="22"/>
    <x v="1"/>
    <x v="22"/>
    <n v="1005"/>
    <n v="10008009"/>
    <s v="SABANA"/>
    <n v="1068"/>
    <s v="Combustibles"/>
    <s v="0040007354"/>
    <s v="Bogotá"/>
    <s v="74530"/>
    <s v="En línea"/>
  </r>
  <r>
    <s v="01104471"/>
    <s v="06/05/2025"/>
    <s v="17:42"/>
    <s v="LBM7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984"/>
    <s v="En línea"/>
  </r>
  <r>
    <s v="0123138"/>
    <s v="06/05/2025"/>
    <s v="17:43"/>
    <s v="DDV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074"/>
    <s v="En línea"/>
  </r>
  <r>
    <s v="01729196"/>
    <s v="06/05/2025"/>
    <s v="17:44"/>
    <s v="OFS74E"/>
    <x v="0"/>
    <s v="BOGOTÁ, D.C."/>
    <x v="0"/>
    <x v="1"/>
    <n v="22977.27"/>
    <n v="1.4930000000000001"/>
    <n v="15390"/>
    <n v="15390"/>
    <s v="1000800910551005"/>
    <m/>
    <m/>
    <n v="16173.88"/>
    <n v="24147.60284"/>
    <x v="7"/>
    <x v="1"/>
    <x v="22"/>
    <n v="1005"/>
    <n v="10008009"/>
    <s v="SABANA"/>
    <n v="1055"/>
    <s v="Combustibles"/>
    <s v="0040007354"/>
    <s v="Bogotá"/>
    <s v="51201"/>
    <s v="En línea"/>
  </r>
  <r>
    <s v="03577467"/>
    <s v="06/05/2025"/>
    <s v="17:4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377"/>
    <s v="En línea"/>
  </r>
  <r>
    <s v="04215846"/>
    <s v="06/05/2025"/>
    <s v="17:46"/>
    <s v="LIS75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82"/>
    <s v="En línea"/>
  </r>
  <r>
    <s v="04384479"/>
    <s v="06/05/2025"/>
    <s v="17:4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820"/>
    <s v="En línea"/>
  </r>
  <r>
    <s v="01376835"/>
    <s v="06/05/2025"/>
    <s v="17:48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017"/>
    <s v="En línea"/>
  </r>
  <r>
    <s v="51863555"/>
    <s v="06/05/2025"/>
    <s v="17:48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432"/>
    <s v="En línea"/>
  </r>
  <r>
    <s v="02889439"/>
    <s v="06/05/2025"/>
    <s v="17:48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416"/>
    <s v="En línea"/>
  </r>
  <r>
    <s v="04384481"/>
    <s v="06/05/2025"/>
    <s v="17:48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99"/>
    <s v="En línea"/>
  </r>
  <r>
    <s v="01440263"/>
    <s v="06/05/2025"/>
    <s v="17:50"/>
    <s v="DDZ3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8303"/>
    <s v="En línea"/>
  </r>
  <r>
    <s v="2450130"/>
    <s v="06/05/2025"/>
    <s v="17:51"/>
    <s v="LIS782"/>
    <x v="0"/>
    <s v="BOGOTÁ, D.C."/>
    <x v="0"/>
    <x v="0"/>
    <n v="42413.396999999997"/>
    <n v="4.0129999999999999"/>
    <n v="10569"/>
    <n v="10569"/>
    <s v="1000800923381005"/>
    <m/>
    <m/>
    <n v="10554.58"/>
    <n v="42355.529539999996"/>
    <x v="13"/>
    <x v="1"/>
    <x v="22"/>
    <n v="1005"/>
    <n v="10008009"/>
    <s v="SABANA"/>
    <n v="2338"/>
    <s v="Combustibles"/>
    <s v="0040007354"/>
    <s v="Bogotá"/>
    <s v="38356"/>
    <s v="En línea"/>
  </r>
  <r>
    <s v="04437060"/>
    <s v="06/05/2025"/>
    <s v="17:52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030"/>
    <s v="En línea"/>
  </r>
  <r>
    <s v="02558251"/>
    <s v="06/05/2025"/>
    <s v="17:52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228"/>
    <s v="En línea"/>
  </r>
  <r>
    <s v="51863677"/>
    <s v="06/05/2025"/>
    <s v="17:52"/>
    <s v="OFL1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120"/>
    <s v="En línea"/>
  </r>
  <r>
    <s v="04437062"/>
    <s v="06/05/2025"/>
    <s v="17:53"/>
    <s v="OFS72E"/>
    <x v="2"/>
    <s v="BOGOTÁ, D.C."/>
    <x v="0"/>
    <x v="1"/>
    <n v="20604.707999999999"/>
    <n v="1.3320000000000001"/>
    <n v="15469"/>
    <n v="15469"/>
    <s v="1000800919131020"/>
    <m/>
    <m/>
    <n v="16175.13"/>
    <n v="21545.273160000001"/>
    <x v="46"/>
    <x v="1"/>
    <x v="23"/>
    <n v="1020"/>
    <n v="10008009"/>
    <s v="SABANA"/>
    <n v="1913"/>
    <s v="Combustibles"/>
    <s v="0040007830"/>
    <s v="Bogotá"/>
    <s v="66002"/>
    <s v="En línea"/>
  </r>
  <r>
    <s v="51863704"/>
    <s v="06/05/2025"/>
    <s v="17:53"/>
    <s v="OFL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2789"/>
    <s v="En línea"/>
  </r>
  <r>
    <s v="03286355"/>
    <s v="06/05/2025"/>
    <s v="17:54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2000"/>
    <s v="En línea"/>
  </r>
  <r>
    <s v="51863757"/>
    <s v="06/05/2025"/>
    <s v="17:54"/>
    <s v="DDW3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4645"/>
    <s v="En línea"/>
  </r>
  <r>
    <s v="2450137"/>
    <s v="06/05/2025"/>
    <s v="17:56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2181"/>
    <s v="En línea"/>
  </r>
  <r>
    <s v="04261891"/>
    <s v="06/05/2025"/>
    <s v="17:57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741"/>
    <s v="En línea"/>
  </r>
  <r>
    <s v="51863831"/>
    <s v="06/05/2025"/>
    <s v="17:57"/>
    <s v="OFK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345"/>
    <s v="En línea"/>
  </r>
  <r>
    <s v="02889450"/>
    <s v="06/05/2025"/>
    <s v="17:58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493"/>
    <s v="En línea"/>
  </r>
  <r>
    <s v="02859562"/>
    <s v="06/05/2025"/>
    <s v="17:58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645"/>
    <s v="En línea"/>
  </r>
  <r>
    <s v="01633350"/>
    <s v="06/05/2025"/>
    <s v="17:59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632"/>
    <s v="En línea"/>
  </r>
  <r>
    <s v="01440272"/>
    <s v="06/05/2025"/>
    <s v="17:59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3100"/>
    <s v="En línea"/>
  </r>
  <r>
    <s v="01719320"/>
    <s v="06/05/2025"/>
    <s v="17:59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542"/>
    <s v="En línea"/>
  </r>
  <r>
    <s v="51863912"/>
    <s v="06/05/2025"/>
    <s v="18:00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502"/>
    <s v="En línea"/>
  </r>
  <r>
    <s v="01472746"/>
    <s v="06/05/2025"/>
    <s v="18:00"/>
    <s v="OJY272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73624"/>
    <s v="En línea"/>
  </r>
  <r>
    <s v="51863952"/>
    <s v="06/05/2025"/>
    <s v="18:01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450"/>
    <s v="En línea"/>
  </r>
  <r>
    <s v="02518863"/>
    <s v="06/05/2025"/>
    <s v="18:01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81"/>
    <s v="En línea"/>
  </r>
  <r>
    <s v="03372370"/>
    <s v="06/05/2025"/>
    <s v="18:02"/>
    <s v="DDW44E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91990"/>
    <s v="En línea"/>
  </r>
  <r>
    <s v="0220716"/>
    <s v="06/05/2025"/>
    <s v="18:03"/>
    <s v="OGC8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481"/>
    <s v="En línea"/>
  </r>
  <r>
    <s v="51864082"/>
    <s v="06/05/2025"/>
    <s v="18:04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425"/>
    <s v="En línea"/>
  </r>
  <r>
    <s v="03286358"/>
    <s v="06/05/2025"/>
    <s v="18:04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851"/>
    <s v="En línea"/>
  </r>
  <r>
    <s v="04107454"/>
    <s v="06/05/2025"/>
    <s v="18:06"/>
    <s v="ODT168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109565"/>
    <s v="En línea"/>
  </r>
  <r>
    <s v="0123149"/>
    <s v="06/05/2025"/>
    <s v="18:06"/>
    <s v="LHE4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3958"/>
    <s v="En línea"/>
  </r>
  <r>
    <s v="0220719"/>
    <s v="06/05/2025"/>
    <s v="18:06"/>
    <s v="OKZ77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2832"/>
    <s v="En línea"/>
  </r>
  <r>
    <s v="02631221"/>
    <s v="06/05/2025"/>
    <s v="18:07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666"/>
    <s v="En línea"/>
  </r>
  <r>
    <s v="01854687"/>
    <s v="06/05/2025"/>
    <s v="18:07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693"/>
    <s v="En línea"/>
  </r>
  <r>
    <s v="03286361"/>
    <s v="06/05/2025"/>
    <s v="18:08"/>
    <s v="OLM902"/>
    <x v="0"/>
    <s v="BOGOTÁ, D.C."/>
    <x v="0"/>
    <x v="0"/>
    <n v="39578.04"/>
    <n v="3.7909999999999999"/>
    <n v="10440"/>
    <n v="10440"/>
    <s v="1000800915551005"/>
    <m/>
    <m/>
    <n v="10554.58"/>
    <n v="40012.412779999999"/>
    <x v="33"/>
    <x v="1"/>
    <x v="22"/>
    <n v="1005"/>
    <n v="10008009"/>
    <s v="SABANA"/>
    <n v="1555"/>
    <s v="Combustibles"/>
    <s v="0040007354"/>
    <s v="Bogotá"/>
    <s v="177553"/>
    <s v="En línea"/>
  </r>
  <r>
    <s v="04210153"/>
    <s v="06/05/2025"/>
    <s v="18:08"/>
    <s v="LHA1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144"/>
    <s v="En línea"/>
  </r>
  <r>
    <s v="02274340"/>
    <s v="06/05/2025"/>
    <s v="18:10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3357"/>
    <s v="En línea"/>
  </r>
  <r>
    <s v="04215851"/>
    <s v="06/05/2025"/>
    <s v="18:1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478"/>
    <s v="En línea"/>
  </r>
  <r>
    <s v="02274338"/>
    <s v="06/05/2025"/>
    <s v="18:10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280"/>
    <s v="En línea"/>
  </r>
  <r>
    <s v="02472152"/>
    <s v="06/05/2025"/>
    <s v="18:12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90"/>
    <s v="En línea"/>
  </r>
  <r>
    <s v="04437069"/>
    <s v="06/05/2025"/>
    <s v="18:13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078"/>
    <s v="En línea"/>
  </r>
  <r>
    <s v="03214803"/>
    <s v="06/05/2025"/>
    <s v="18:13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683"/>
    <s v="En línea"/>
  </r>
  <r>
    <s v="01380397"/>
    <s v="06/05/2025"/>
    <s v="18:13"/>
    <s v="OAN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168"/>
    <s v="En línea"/>
  </r>
  <r>
    <s v="01854696"/>
    <s v="06/05/2025"/>
    <s v="18:14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20657"/>
    <s v="En línea"/>
  </r>
  <r>
    <s v="02922986"/>
    <s v="06/05/2025"/>
    <s v="18:15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475"/>
    <s v="En línea"/>
  </r>
  <r>
    <s v="02316428"/>
    <s v="06/05/2025"/>
    <s v="18:16"/>
    <s v="OBI816"/>
    <x v="3"/>
    <s v="BOGOTÁ, D.C."/>
    <x v="0"/>
    <x v="0"/>
    <n v="199515.29"/>
    <n v="19.427"/>
    <n v="10270"/>
    <n v="10270"/>
    <s v="100080091069267"/>
    <m/>
    <m/>
    <n v="10750.87"/>
    <n v="208857.15149000002"/>
    <x v="6"/>
    <x v="1"/>
    <x v="24"/>
    <n v="267"/>
    <n v="10008009"/>
    <s v="SABANA"/>
    <n v="1069"/>
    <s v="Combustibles"/>
    <s v="0040006107"/>
    <s v="Bogotá"/>
    <s v="142154"/>
    <s v="En línea"/>
  </r>
  <r>
    <s v="02143973"/>
    <s v="06/05/2025"/>
    <s v="18:17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611"/>
    <s v="En línea"/>
  </r>
  <r>
    <s v="0123152"/>
    <s v="06/05/2025"/>
    <s v="18:18"/>
    <s v="OGC35E"/>
    <x v="2"/>
    <s v="BOGOTÁ, D.C."/>
    <x v="0"/>
    <x v="1"/>
    <n v="17494.5"/>
    <n v="1.0900000000000001"/>
    <n v="16050"/>
    <n v="16050"/>
    <s v="1000800911051020"/>
    <m/>
    <m/>
    <n v="16175.13"/>
    <n v="17630.8917"/>
    <x v="32"/>
    <x v="1"/>
    <x v="23"/>
    <n v="1020"/>
    <n v="10008009"/>
    <s v="SABANA"/>
    <n v="1105"/>
    <s v="Combustibles"/>
    <s v="0040007830"/>
    <s v="Bogotá"/>
    <s v="30709"/>
    <s v="En línea"/>
  </r>
  <r>
    <s v="04384490"/>
    <s v="06/05/2025"/>
    <s v="18:18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659"/>
    <s v="En línea"/>
  </r>
  <r>
    <s v="01354440"/>
    <s v="06/05/2025"/>
    <s v="18:20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580"/>
    <s v="En línea"/>
  </r>
  <r>
    <s v="03286366"/>
    <s v="06/05/2025"/>
    <s v="18:20"/>
    <s v="LHF0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130"/>
    <s v="En línea"/>
  </r>
  <r>
    <s v="04210161"/>
    <s v="06/05/2025"/>
    <s v="18:21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3028"/>
    <s v="En línea"/>
  </r>
  <r>
    <s v="01774969"/>
    <s v="06/05/2025"/>
    <s v="18:21"/>
    <s v="OFW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356"/>
    <s v="En línea"/>
  </r>
  <r>
    <s v="01854708"/>
    <s v="06/05/2025"/>
    <s v="18:23"/>
    <s v="OJX132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82294"/>
    <s v="En línea"/>
  </r>
  <r>
    <s v="01376852"/>
    <s v="06/05/2025"/>
    <s v="18:23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695"/>
    <s v="En línea"/>
  </r>
  <r>
    <s v="04210163"/>
    <s v="06/05/2025"/>
    <s v="18:23"/>
    <s v="OGE1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2450"/>
    <s v="En línea"/>
  </r>
  <r>
    <s v="02859598"/>
    <s v="06/05/2025"/>
    <s v="18:24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539"/>
    <s v="En línea"/>
  </r>
  <r>
    <s v="02922999"/>
    <s v="06/05/2025"/>
    <s v="18:25"/>
    <s v="OBH777"/>
    <x v="3"/>
    <s v="BOGOTÁ, D.C."/>
    <x v="0"/>
    <x v="0"/>
    <n v="201717.72"/>
    <n v="18.747"/>
    <n v="10760"/>
    <n v="10760"/>
    <s v="10008009928267"/>
    <m/>
    <m/>
    <n v="10750.87"/>
    <n v="201546.55989"/>
    <x v="15"/>
    <x v="1"/>
    <x v="24"/>
    <n v="267"/>
    <n v="10008009"/>
    <s v="SABANA"/>
    <n v="928"/>
    <s v="Combustibles"/>
    <s v="0040006107"/>
    <s v="Bogotá"/>
    <s v="138321"/>
    <s v="En línea"/>
  </r>
  <r>
    <s v="03286369"/>
    <s v="06/05/2025"/>
    <s v="18:26"/>
    <s v="LHD38F"/>
    <x v="1"/>
    <s v="BOGOTÁ, D.C."/>
    <x v="0"/>
    <x v="1"/>
    <n v="26979.68"/>
    <n v="1.744"/>
    <n v="15470"/>
    <n v="15470"/>
    <s v="1000800915551022"/>
    <m/>
    <m/>
    <n v="16175.13"/>
    <n v="28209.426719999999"/>
    <x v="33"/>
    <x v="1"/>
    <x v="25"/>
    <n v="1022"/>
    <n v="10008009"/>
    <s v="SABANA"/>
    <n v="1555"/>
    <s v="Combustibles"/>
    <s v="0040007831"/>
    <s v="Bogotá"/>
    <s v="7676"/>
    <s v="En línea"/>
  </r>
  <r>
    <s v="01157096"/>
    <s v="06/05/2025"/>
    <s v="18:27"/>
    <s v="OBI053"/>
    <x v="3"/>
    <s v="BOGOTÁ, D.C."/>
    <x v="0"/>
    <x v="0"/>
    <n v="165472.6"/>
    <n v="15.265000000000001"/>
    <n v="10840"/>
    <n v="10840"/>
    <s v="100080091904267"/>
    <m/>
    <m/>
    <n v="10750.87"/>
    <n v="164112.03055000002"/>
    <x v="39"/>
    <x v="1"/>
    <x v="24"/>
    <n v="267"/>
    <n v="10008009"/>
    <s v="SABANA"/>
    <n v="1904"/>
    <s v="Combustibles"/>
    <s v="0040006107"/>
    <s v="Bogotá"/>
    <s v="16369"/>
    <s v="En línea"/>
  </r>
  <r>
    <s v="03132542"/>
    <s v="06/05/2025"/>
    <s v="18:28"/>
    <s v="OFZ0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4061"/>
    <s v="En línea"/>
  </r>
  <r>
    <s v="02521794"/>
    <s v="06/05/2025"/>
    <s v="18:28"/>
    <s v="OFS23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79961"/>
    <s v="En línea"/>
  </r>
  <r>
    <s v="02472164"/>
    <s v="06/05/2025"/>
    <s v="18:30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565"/>
    <s v="En línea"/>
  </r>
  <r>
    <s v="0579211"/>
    <s v="06/05/2025"/>
    <s v="18:32"/>
    <s v="OGD92E"/>
    <x v="0"/>
    <s v="BOGOTÁ, D.C."/>
    <x v="0"/>
    <x v="1"/>
    <n v="19997.28"/>
    <n v="1.296"/>
    <n v="15430"/>
    <n v="15430"/>
    <s v="1000800910691005"/>
    <m/>
    <m/>
    <n v="16173.88"/>
    <n v="20961.348480000001"/>
    <x v="6"/>
    <x v="1"/>
    <x v="22"/>
    <n v="1005"/>
    <n v="10008009"/>
    <s v="SABANA"/>
    <n v="1069"/>
    <s v="Combustibles"/>
    <s v="0040007354"/>
    <s v="Bogotá"/>
    <s v="39961"/>
    <s v="En línea"/>
  </r>
  <r>
    <s v="02274348"/>
    <s v="06/05/2025"/>
    <s v="18:32"/>
    <s v="OKZ59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58921"/>
    <s v="En línea"/>
  </r>
  <r>
    <s v="04384504"/>
    <s v="06/05/2025"/>
    <s v="18:35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020"/>
    <s v="En línea"/>
  </r>
  <r>
    <s v="02926457"/>
    <s v="06/05/2025"/>
    <s v="18:35"/>
    <s v="LBN08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37398"/>
    <s v="En línea"/>
  </r>
  <r>
    <s v="02889489"/>
    <s v="06/05/2025"/>
    <s v="18:36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420"/>
    <s v="En línea"/>
  </r>
  <r>
    <s v="01854718"/>
    <s v="06/05/2025"/>
    <s v="18:38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307"/>
    <s v="En línea"/>
  </r>
  <r>
    <s v="51865152"/>
    <s v="06/05/2025"/>
    <s v="18:38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977"/>
    <s v="En línea"/>
  </r>
  <r>
    <s v="1863036"/>
    <s v="06/05/2025"/>
    <s v="18:38"/>
    <s v="OAN98E"/>
    <x v="0"/>
    <s v="BOGOTÁ, D.C."/>
    <x v="0"/>
    <x v="1"/>
    <n v="29867.02"/>
    <n v="1.9059999999999999"/>
    <n v="15670"/>
    <n v="15670"/>
    <s v="1000800923551005"/>
    <m/>
    <m/>
    <n v="16173.88"/>
    <n v="30827.415279999997"/>
    <x v="36"/>
    <x v="1"/>
    <x v="22"/>
    <n v="1005"/>
    <n v="10008009"/>
    <s v="SABANA"/>
    <n v="2355"/>
    <s v="Combustibles"/>
    <s v="0040007354"/>
    <s v="Bogotá"/>
    <s v="91503"/>
    <s v="En línea"/>
  </r>
  <r>
    <s v="03286373"/>
    <s v="06/05/2025"/>
    <s v="18:39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8035"/>
    <s v="En línea"/>
  </r>
  <r>
    <s v="01483504"/>
    <s v="06/05/2025"/>
    <s v="18:39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333"/>
    <s v="En línea"/>
  </r>
  <r>
    <s v="0579219"/>
    <s v="06/05/2025"/>
    <s v="18:40"/>
    <s v="OGA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936"/>
    <s v="En línea"/>
  </r>
  <r>
    <s v="0123163"/>
    <s v="06/05/2025"/>
    <s v="18:41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311"/>
    <s v="En línea"/>
  </r>
  <r>
    <s v="04261964"/>
    <s v="06/05/2025"/>
    <s v="18:42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273"/>
    <s v="En línea"/>
  </r>
  <r>
    <s v="02923010"/>
    <s v="06/05/2025"/>
    <s v="18:42"/>
    <s v="OLO46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999"/>
    <s v="En línea"/>
  </r>
  <r>
    <s v="01159846"/>
    <s v="06/05/2025"/>
    <s v="18:42"/>
    <s v="DDX1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8161"/>
    <s v="En línea"/>
  </r>
  <r>
    <s v="0579224"/>
    <s v="06/05/2025"/>
    <s v="18:43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213"/>
    <s v="En línea"/>
  </r>
  <r>
    <s v="03286377"/>
    <s v="06/05/2025"/>
    <s v="18:44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790"/>
    <s v="En línea"/>
  </r>
  <r>
    <s v="03577526"/>
    <s v="06/05/2025"/>
    <s v="18:45"/>
    <s v="OFJ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033"/>
    <s v="En línea"/>
  </r>
  <r>
    <s v="02435325"/>
    <s v="06/05/2025"/>
    <s v="18:45"/>
    <s v="OFS50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2861"/>
    <s v="En línea"/>
  </r>
  <r>
    <s v="0579227"/>
    <s v="06/05/2025"/>
    <s v="18:4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88955"/>
    <s v="En línea"/>
  </r>
  <r>
    <s v="0579229"/>
    <s v="06/05/2025"/>
    <s v="18:47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34601"/>
    <s v="En línea"/>
  </r>
  <r>
    <s v="01380416"/>
    <s v="06/05/2025"/>
    <s v="18:49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561"/>
    <s v="En línea"/>
  </r>
  <r>
    <s v="01854729"/>
    <s v="06/05/2025"/>
    <s v="18:50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377"/>
    <s v="En línea"/>
  </r>
  <r>
    <s v="02274355"/>
    <s v="06/05/2025"/>
    <s v="18:51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598"/>
    <s v="En línea"/>
  </r>
  <r>
    <s v="02332269"/>
    <s v="06/05/2025"/>
    <s v="18:51"/>
    <s v="OKZ539"/>
    <x v="3"/>
    <s v="BOGOTÁ, D.C."/>
    <x v="0"/>
    <x v="0"/>
    <n v="433534.96"/>
    <n v="39.994"/>
    <n v="10840"/>
    <n v="10840"/>
    <s v="100080091904267"/>
    <m/>
    <m/>
    <n v="10750.87"/>
    <n v="429970.29478000005"/>
    <x v="39"/>
    <x v="1"/>
    <x v="24"/>
    <n v="267"/>
    <n v="10008009"/>
    <s v="SABANA"/>
    <n v="1904"/>
    <s v="Combustibles"/>
    <s v="0040006107"/>
    <s v="Bogotá"/>
    <s v="104395"/>
    <s v="En línea"/>
  </r>
  <r>
    <s v="0579235"/>
    <s v="06/05/2025"/>
    <s v="18:52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491"/>
    <s v="En línea"/>
  </r>
  <r>
    <s v="01760484"/>
    <s v="06/05/2025"/>
    <s v="18:52"/>
    <s v="GCW979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131710"/>
    <s v="En línea"/>
  </r>
  <r>
    <s v="02417529"/>
    <s v="06/05/2025"/>
    <s v="18:53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126"/>
    <s v="En línea"/>
  </r>
  <r>
    <s v="0220731"/>
    <s v="06/05/2025"/>
    <s v="18:54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052"/>
    <s v="En línea"/>
  </r>
  <r>
    <s v="01104514"/>
    <s v="06/05/2025"/>
    <s v="18:54"/>
    <s v="LBM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511"/>
    <s v="En línea"/>
  </r>
  <r>
    <s v="51865669"/>
    <s v="06/05/2025"/>
    <s v="18:54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539"/>
    <s v="En línea"/>
  </r>
  <r>
    <s v="02518909"/>
    <s v="06/05/2025"/>
    <s v="18:56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159"/>
    <s v="En línea"/>
  </r>
  <r>
    <s v="0579242"/>
    <s v="06/05/2025"/>
    <s v="18:57"/>
    <s v="LHE7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372"/>
    <s v="En línea"/>
  </r>
  <r>
    <s v="04272071"/>
    <s v="06/05/2025"/>
    <s v="18:57"/>
    <s v="OFO2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560"/>
    <s v="En línea"/>
  </r>
  <r>
    <s v="02274358"/>
    <s v="06/05/2025"/>
    <s v="18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35"/>
    <s v="En línea"/>
  </r>
  <r>
    <s v="03301675"/>
    <s v="06/05/2025"/>
    <s v="18:59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863"/>
    <s v="En línea"/>
  </r>
  <r>
    <s v="01775011"/>
    <s v="06/05/2025"/>
    <s v="18:59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519"/>
    <s v="En línea"/>
  </r>
  <r>
    <s v="01729237"/>
    <s v="06/05/2025"/>
    <s v="19:00"/>
    <s v="GCW67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66831"/>
    <s v="En línea"/>
  </r>
  <r>
    <s v="02558304"/>
    <s v="06/05/2025"/>
    <s v="19:00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139"/>
    <s v="En línea"/>
  </r>
  <r>
    <s v="0123166"/>
    <s v="06/05/2025"/>
    <s v="19:01"/>
    <s v="DDS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004"/>
    <s v="En línea"/>
  </r>
  <r>
    <s v="01775014"/>
    <s v="06/05/2025"/>
    <s v="19:01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769"/>
    <s v="En línea"/>
  </r>
  <r>
    <s v="02417536"/>
    <s v="06/05/2025"/>
    <s v="19:0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702"/>
    <s v="En línea"/>
  </r>
  <r>
    <s v="04261993"/>
    <s v="06/05/2025"/>
    <s v="19:0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656"/>
    <s v="En línea"/>
  </r>
  <r>
    <s v="04210178"/>
    <s v="06/05/2025"/>
    <s v="19:05"/>
    <s v="AWV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68912"/>
    <s v="En línea"/>
  </r>
  <r>
    <s v="02839996"/>
    <s v="06/05/2025"/>
    <s v="19:05"/>
    <s v="OGE37E"/>
    <x v="2"/>
    <s v="BOGOTÁ, D.C."/>
    <x v="0"/>
    <x v="1"/>
    <n v="23168.16"/>
    <n v="1.488"/>
    <n v="15570"/>
    <n v="15570"/>
    <s v="1000800913611020"/>
    <m/>
    <m/>
    <n v="16175.13"/>
    <n v="24068.593439999997"/>
    <x v="24"/>
    <x v="1"/>
    <x v="23"/>
    <n v="1020"/>
    <n v="10008009"/>
    <s v="SABANA"/>
    <n v="1361"/>
    <s v="Combustibles"/>
    <s v="0040007830"/>
    <s v="Bogotá"/>
    <s v="67519"/>
    <s v="En línea"/>
  </r>
  <r>
    <s v="51866062"/>
    <s v="06/05/2025"/>
    <s v="19:06"/>
    <s v="LBN41F"/>
    <x v="2"/>
    <s v="BOGOTÁ, D.C."/>
    <x v="0"/>
    <x v="1"/>
    <n v="20658.240000000002"/>
    <n v="1.296"/>
    <n v="15940"/>
    <n v="15940"/>
    <s v="1000800923351020"/>
    <m/>
    <m/>
    <n v="16175.13"/>
    <n v="20962.96848"/>
    <x v="21"/>
    <x v="1"/>
    <x v="23"/>
    <n v="1020"/>
    <n v="10008009"/>
    <s v="SABANA"/>
    <n v="2335"/>
    <s v="Combustibles"/>
    <s v="0040007830"/>
    <s v="Bogotá"/>
    <s v="51490"/>
    <s v="En línea"/>
  </r>
  <r>
    <s v="03577550"/>
    <s v="06/05/2025"/>
    <s v="19:09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26"/>
    <s v="En línea"/>
  </r>
  <r>
    <s v="02316469"/>
    <s v="06/05/2025"/>
    <s v="19:10"/>
    <s v="OGA8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2897"/>
    <s v="En línea"/>
  </r>
  <r>
    <s v="02795583"/>
    <s v="06/05/2025"/>
    <s v="19:10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19"/>
    <s v="En línea"/>
  </r>
  <r>
    <s v="02274364"/>
    <s v="06/05/2025"/>
    <s v="19:11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689"/>
    <s v="En línea"/>
  </r>
  <r>
    <s v="01354479"/>
    <s v="06/05/2025"/>
    <s v="19:12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840"/>
    <s v="En línea"/>
  </r>
  <r>
    <s v="04384525"/>
    <s v="06/05/2025"/>
    <s v="19:12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575"/>
    <s v="En línea"/>
  </r>
  <r>
    <s v="02859673"/>
    <s v="06/05/2025"/>
    <s v="19:15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200"/>
    <s v="En línea"/>
  </r>
  <r>
    <s v="02631275"/>
    <s v="06/05/2025"/>
    <s v="19:16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031"/>
    <s v="En línea"/>
  </r>
  <r>
    <s v="01854761"/>
    <s v="06/05/2025"/>
    <s v="19:16"/>
    <s v="LHD07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024"/>
    <s v="En línea"/>
  </r>
  <r>
    <s v="02316472"/>
    <s v="06/05/2025"/>
    <s v="19:18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356"/>
    <s v="En línea"/>
  </r>
  <r>
    <s v="02411123"/>
    <s v="06/05/2025"/>
    <s v="19:18"/>
    <s v="OCJ997"/>
    <x v="3"/>
    <s v="BOGOTÁ, D.C."/>
    <x v="0"/>
    <x v="0"/>
    <n v="164735.12"/>
    <n v="15.718999999999999"/>
    <n v="10480"/>
    <n v="10480"/>
    <s v="10008009930267"/>
    <m/>
    <m/>
    <n v="10750.87"/>
    <n v="168992.92553000001"/>
    <x v="31"/>
    <x v="1"/>
    <x v="24"/>
    <n v="267"/>
    <n v="10008009"/>
    <s v="SABANA"/>
    <n v="930"/>
    <s v="Combustibles"/>
    <s v="0040006107"/>
    <s v="Bogotá"/>
    <s v="148179"/>
    <s v="En línea"/>
  </r>
  <r>
    <s v="03165079"/>
    <s v="06/05/2025"/>
    <s v="19:19"/>
    <s v="DDN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1649"/>
    <s v="En línea"/>
  </r>
  <r>
    <s v="01327455"/>
    <s v="06/05/2025"/>
    <s v="19:19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116"/>
    <s v="En línea"/>
  </r>
  <r>
    <s v="02371369"/>
    <s v="06/05/2025"/>
    <s v="19:20"/>
    <s v="OGA42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82147"/>
    <s v="En línea"/>
  </r>
  <r>
    <s v="01159853"/>
    <s v="06/05/2025"/>
    <s v="19:21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79"/>
    <s v="En línea"/>
  </r>
  <r>
    <s v="51866497"/>
    <s v="06/05/2025"/>
    <s v="19:22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189"/>
    <s v="En línea"/>
  </r>
  <r>
    <s v="01104527"/>
    <s v="06/05/2025"/>
    <s v="19:23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736"/>
    <s v="En línea"/>
  </r>
  <r>
    <s v="01537288"/>
    <s v="06/05/2025"/>
    <s v="19:24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000"/>
    <s v="En línea"/>
  </r>
  <r>
    <s v="03214861"/>
    <s v="06/05/2025"/>
    <s v="19:25"/>
    <s v="LHE2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3148"/>
    <s v="En línea"/>
  </r>
  <r>
    <s v="02678550"/>
    <s v="06/05/2025"/>
    <s v="19:26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699"/>
    <s v="En línea"/>
  </r>
  <r>
    <s v="02923037"/>
    <s v="06/05/2025"/>
    <s v="19:26"/>
    <s v="OFN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4607"/>
    <s v="En línea"/>
  </r>
  <r>
    <s v="01539311"/>
    <s v="06/05/2025"/>
    <s v="19:27"/>
    <s v="OFK41E"/>
    <x v="0"/>
    <s v="BOGOTÁ, D.C."/>
    <x v="0"/>
    <x v="1"/>
    <n v="21364.07"/>
    <n v="1.381"/>
    <n v="15470"/>
    <n v="15470"/>
    <s v="100080099581005"/>
    <m/>
    <m/>
    <n v="16173.88"/>
    <n v="22336.128279999997"/>
    <x v="18"/>
    <x v="1"/>
    <x v="22"/>
    <n v="1005"/>
    <n v="10008009"/>
    <s v="SABANA"/>
    <n v="958"/>
    <s v="Combustibles"/>
    <s v="0040007354"/>
    <s v="Bogotá"/>
    <s v="83605"/>
    <s v="En línea"/>
  </r>
  <r>
    <s v="02274371"/>
    <s v="06/05/2025"/>
    <s v="19:28"/>
    <s v="OLN113"/>
    <x v="6"/>
    <s v="BOGOTÁ, D.C."/>
    <x v="0"/>
    <x v="1"/>
    <n v="114137.66"/>
    <n v="7.3780000000000001"/>
    <n v="15470"/>
    <n v="15470"/>
    <s v="1000800915551021"/>
    <m/>
    <m/>
    <n v="16175.13"/>
    <n v="119340.09914000001"/>
    <x v="33"/>
    <x v="1"/>
    <x v="33"/>
    <n v="1021"/>
    <n v="10008009"/>
    <s v="SABANA"/>
    <n v="1555"/>
    <s v="Combustibles"/>
    <s v="0040007832"/>
    <s v="Bogotá"/>
    <s v="112540"/>
    <s v="En línea"/>
  </r>
  <r>
    <s v="011096896"/>
    <s v="06/05/2025"/>
    <s v="19:29"/>
    <s v="OFM5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5069"/>
    <s v="En línea"/>
  </r>
  <r>
    <s v="03618559"/>
    <s v="06/05/2025"/>
    <s v="19:29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550"/>
    <s v="En línea"/>
  </r>
  <r>
    <s v="01440338"/>
    <s v="06/05/2025"/>
    <s v="19:30"/>
    <s v="OFW6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59094"/>
    <s v="En línea"/>
  </r>
  <r>
    <s v="01998460"/>
    <s v="06/05/2025"/>
    <s v="19:31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829"/>
    <s v="En línea"/>
  </r>
  <r>
    <s v="011096898"/>
    <s v="06/05/2025"/>
    <s v="19:31"/>
    <s v="OGB5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450"/>
    <s v="En línea"/>
  </r>
  <r>
    <s v="01104531"/>
    <s v="06/05/2025"/>
    <s v="19:32"/>
    <s v="OLN184"/>
    <x v="3"/>
    <s v="BOGOTÁ, D.C."/>
    <x v="0"/>
    <x v="1"/>
    <n v="149963.4"/>
    <n v="9.2569999999999997"/>
    <n v="16200"/>
    <n v="16200"/>
    <s v="100080091358267"/>
    <m/>
    <m/>
    <n v="16370.16"/>
    <n v="151538.57112000001"/>
    <x v="12"/>
    <x v="1"/>
    <x v="24"/>
    <n v="267"/>
    <n v="10008009"/>
    <s v="SABANA"/>
    <n v="1358"/>
    <s v="Combustibles"/>
    <s v="0040006107"/>
    <s v="Bogotá"/>
    <s v="53123"/>
    <s v="En línea"/>
  </r>
  <r>
    <s v="02859703"/>
    <s v="06/05/2025"/>
    <s v="19:39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50"/>
    <s v="En línea"/>
  </r>
  <r>
    <s v="04272101"/>
    <s v="06/05/2025"/>
    <s v="19:39"/>
    <s v="AWV06D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8703"/>
    <s v="En línea"/>
  </r>
  <r>
    <s v="01472829"/>
    <s v="06/05/2025"/>
    <s v="19:39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558"/>
    <s v="En línea"/>
  </r>
  <r>
    <s v="02889562"/>
    <s v="06/05/2025"/>
    <s v="19:40"/>
    <s v="LHA4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379"/>
    <s v="En línea"/>
  </r>
  <r>
    <s v="02144011"/>
    <s v="06/05/2025"/>
    <s v="19:41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369"/>
    <s v="En línea"/>
  </r>
  <r>
    <s v="02840026"/>
    <s v="06/05/2025"/>
    <s v="19:41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363"/>
    <s v="En línea"/>
  </r>
  <r>
    <s v="02411131"/>
    <s v="06/05/2025"/>
    <s v="19:41"/>
    <s v="DDX76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74926"/>
    <s v="En línea"/>
  </r>
  <r>
    <s v="0220742"/>
    <s v="06/05/2025"/>
    <s v="19:41"/>
    <s v="OAN5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720"/>
    <s v="En línea"/>
  </r>
  <r>
    <s v="0123174"/>
    <s v="06/05/2025"/>
    <s v="19:42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341"/>
    <s v="En línea"/>
  </r>
  <r>
    <s v="02770414"/>
    <s v="06/05/2025"/>
    <s v="19:42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052"/>
    <s v="En línea"/>
  </r>
  <r>
    <s v="04215867"/>
    <s v="06/05/2025"/>
    <s v="19:42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072"/>
    <s v="En línea"/>
  </r>
  <r>
    <s v="02274376"/>
    <s v="06/05/2025"/>
    <s v="19:42"/>
    <s v="OFK3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471"/>
    <s v="En línea"/>
  </r>
  <r>
    <s v="02795606"/>
    <s v="06/05/2025"/>
    <s v="19:4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271"/>
    <s v="En línea"/>
  </r>
  <r>
    <s v="04384544"/>
    <s v="06/05/2025"/>
    <s v="19:43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260"/>
    <s v="En línea"/>
  </r>
  <r>
    <s v="03286393"/>
    <s v="06/05/2025"/>
    <s v="19:43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386"/>
    <s v="En línea"/>
  </r>
  <r>
    <s v="03286395"/>
    <s v="06/05/2025"/>
    <s v="19:44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47"/>
    <s v="En línea"/>
  </r>
  <r>
    <s v="01572723"/>
    <s v="06/05/2025"/>
    <s v="19:44"/>
    <s v="OFM3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137"/>
    <s v="En línea"/>
  </r>
  <r>
    <s v="04215869"/>
    <s v="06/05/2025"/>
    <s v="19:45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411"/>
    <s v="En línea"/>
  </r>
  <r>
    <s v="02274378"/>
    <s v="06/05/2025"/>
    <s v="19:45"/>
    <s v="OKZ939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2858"/>
    <s v="En línea"/>
  </r>
  <r>
    <s v="01537303"/>
    <s v="06/05/2025"/>
    <s v="19:46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388"/>
    <s v="En línea"/>
  </r>
  <r>
    <s v="51867147"/>
    <s v="06/05/2025"/>
    <s v="19:46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13"/>
    <s v="En línea"/>
  </r>
  <r>
    <s v="2830385"/>
    <s v="06/05/2025"/>
    <s v="19:4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45"/>
    <s v="En línea"/>
  </r>
  <r>
    <s v="51867212"/>
    <s v="06/05/2025"/>
    <s v="19:49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09"/>
    <s v="En línea"/>
  </r>
  <r>
    <s v="51867259"/>
    <s v="06/05/2025"/>
    <s v="19:50"/>
    <s v="OLN19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3339"/>
    <s v="En línea"/>
  </r>
  <r>
    <s v="01354499"/>
    <s v="06/05/2025"/>
    <s v="19:50"/>
    <s v="GCX145"/>
    <x v="3"/>
    <s v="BOGOTÁ, D.C."/>
    <x v="0"/>
    <x v="0"/>
    <n v="199016.55"/>
    <n v="18.687000000000001"/>
    <n v="10650"/>
    <n v="10650"/>
    <s v="100080091930267"/>
    <m/>
    <m/>
    <n v="10750.87"/>
    <n v="200901.50769000003"/>
    <x v="3"/>
    <x v="1"/>
    <x v="24"/>
    <n v="267"/>
    <n v="10008009"/>
    <s v="SABANA"/>
    <n v="1930"/>
    <s v="Combustibles"/>
    <s v="0040006107"/>
    <s v="Bogotá"/>
    <s v="52733"/>
    <s v="En línea"/>
  </r>
  <r>
    <s v="0123178"/>
    <s v="06/05/2025"/>
    <s v="19:50"/>
    <s v="DDZ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138"/>
    <s v="En línea"/>
  </r>
  <r>
    <s v="03200442"/>
    <s v="06/05/2025"/>
    <s v="19:51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300"/>
    <s v="En línea"/>
  </r>
  <r>
    <s v="02859723"/>
    <s v="06/05/2025"/>
    <s v="19:51"/>
    <s v="OBI820"/>
    <x v="3"/>
    <s v="BOGOTÁ, D.C."/>
    <x v="0"/>
    <x v="0"/>
    <n v="205722.42"/>
    <n v="19.762"/>
    <n v="10410"/>
    <n v="10410"/>
    <s v="100080091047267"/>
    <m/>
    <m/>
    <n v="10750.87"/>
    <n v="212458.69294000001"/>
    <x v="1"/>
    <x v="1"/>
    <x v="24"/>
    <n v="267"/>
    <n v="10008009"/>
    <s v="SABANA"/>
    <n v="1047"/>
    <s v="Combustibles"/>
    <s v="0040006107"/>
    <s v="Bogotá"/>
    <s v="119901"/>
    <s v="En línea"/>
  </r>
  <r>
    <s v="02518954"/>
    <s v="06/05/2025"/>
    <s v="19:52"/>
    <s v="OFW6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4691"/>
    <s v="En línea"/>
  </r>
  <r>
    <s v="01998491"/>
    <s v="06/05/2025"/>
    <s v="19:52"/>
    <s v="OLM913"/>
    <x v="14"/>
    <s v="BOGOTÁ, D.C."/>
    <x v="0"/>
    <x v="0"/>
    <n v="88766.07"/>
    <n v="8.5269999999999992"/>
    <n v="10410"/>
    <n v="10410"/>
    <s v="1000800910472289"/>
    <m/>
    <m/>
    <n v="10506.72"/>
    <n v="89590.801439999981"/>
    <x v="1"/>
    <x v="1"/>
    <x v="34"/>
    <n v="2289"/>
    <n v="10008009"/>
    <s v="SABANA"/>
    <n v="1047"/>
    <s v="Combustibles"/>
    <s v="0040005785"/>
    <s v="Bogotá"/>
    <s v="142475"/>
    <s v="En línea"/>
  </r>
  <r>
    <s v="51867323"/>
    <s v="06/05/2025"/>
    <s v="19:52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466"/>
    <s v="En línea"/>
  </r>
  <r>
    <s v="01539327"/>
    <s v="06/05/2025"/>
    <s v="19:55"/>
    <s v="LBN91F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61862"/>
    <s v="En línea"/>
  </r>
  <r>
    <s v="02274381"/>
    <s v="06/05/2025"/>
    <s v="19:55"/>
    <s v="DDX4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948"/>
    <s v="En línea"/>
  </r>
  <r>
    <s v="51867387"/>
    <s v="06/05/2025"/>
    <s v="19:5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457"/>
    <s v="En línea"/>
  </r>
  <r>
    <s v="01998494"/>
    <s v="06/05/2025"/>
    <s v="19:55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999"/>
    <s v="En línea"/>
  </r>
  <r>
    <s v="01474826"/>
    <s v="06/05/2025"/>
    <s v="19:56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1602"/>
    <s v="En línea"/>
  </r>
  <r>
    <s v="01159865"/>
    <s v="06/05/2025"/>
    <s v="19:56"/>
    <s v="OKZ84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9290"/>
    <s v="En línea"/>
  </r>
  <r>
    <s v="03425766"/>
    <s v="06/05/2025"/>
    <s v="19:56"/>
    <s v="DDZ04E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102538"/>
    <s v="En línea"/>
  </r>
  <r>
    <s v="02105056"/>
    <s v="06/05/2025"/>
    <s v="19:57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167"/>
    <s v="En línea"/>
  </r>
  <r>
    <s v="01104540"/>
    <s v="06/05/2025"/>
    <s v="19:57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906"/>
    <s v="En línea"/>
  </r>
  <r>
    <s v="01413342"/>
    <s v="06/05/2025"/>
    <s v="19:58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880"/>
    <s v="En línea"/>
  </r>
  <r>
    <s v="02490958"/>
    <s v="06/05/2025"/>
    <s v="19:59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6844"/>
    <s v="En línea"/>
  </r>
  <r>
    <s v="01425271"/>
    <s v="06/05/2025"/>
    <s v="19:59"/>
    <s v="OLN286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02685"/>
    <s v="En línea"/>
  </r>
  <r>
    <s v="02417575"/>
    <s v="06/05/2025"/>
    <s v="20:01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152"/>
    <s v="En línea"/>
  </r>
  <r>
    <s v="51867519"/>
    <s v="06/05/2025"/>
    <s v="20:01"/>
    <s v="OAM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4348"/>
    <s v="En línea"/>
  </r>
  <r>
    <s v="01998505"/>
    <s v="06/05/2025"/>
    <s v="20:0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948"/>
    <s v="En línea"/>
  </r>
  <r>
    <s v="02795613"/>
    <s v="06/05/2025"/>
    <s v="20:03"/>
    <s v="LHG07F"/>
    <x v="1"/>
    <s v="BOGOTÁ, D.C."/>
    <x v="0"/>
    <x v="1"/>
    <n v="34031.660000000003"/>
    <n v="2.1579999999999999"/>
    <n v="15770"/>
    <n v="15770"/>
    <s v="1000800920461022"/>
    <m/>
    <m/>
    <n v="16175.13"/>
    <n v="34905.930539999994"/>
    <x v="26"/>
    <x v="1"/>
    <x v="25"/>
    <n v="1022"/>
    <n v="10008009"/>
    <s v="SABANA"/>
    <n v="2046"/>
    <s v="Combustibles"/>
    <s v="0040007831"/>
    <s v="Bogotá"/>
    <s v="36337"/>
    <s v="En línea"/>
  </r>
  <r>
    <s v="08134723"/>
    <s v="06/05/2025"/>
    <s v="20:03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203"/>
    <s v="En línea"/>
  </r>
  <r>
    <s v="51867613"/>
    <s v="06/05/2025"/>
    <s v="20:05"/>
    <s v="OBG436"/>
    <x v="3"/>
    <s v="BOGOTÁ, D.C."/>
    <x v="0"/>
    <x v="1"/>
    <n v="50872.78"/>
    <n v="3.22"/>
    <n v="15799"/>
    <n v="15799"/>
    <s v="100080092409267"/>
    <m/>
    <m/>
    <n v="16370.16"/>
    <n v="52711.915200000003"/>
    <x v="55"/>
    <x v="1"/>
    <x v="24"/>
    <n v="267"/>
    <n v="10008009"/>
    <s v="SABANA"/>
    <n v="2409"/>
    <s v="Combustibles"/>
    <s v="0040006107"/>
    <s v="Bogotá"/>
    <s v="256267"/>
    <s v="En línea"/>
  </r>
  <r>
    <s v="02383412"/>
    <s v="06/05/2025"/>
    <s v="20:06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4266"/>
    <s v="En línea"/>
  </r>
  <r>
    <s v="04107487"/>
    <s v="06/05/2025"/>
    <s v="20:06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340"/>
    <s v="En línea"/>
  </r>
  <r>
    <s v="03537248"/>
    <s v="06/05/2025"/>
    <s v="20:06"/>
    <s v="OKZ82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6846"/>
    <s v="En línea"/>
  </r>
  <r>
    <s v="02274385"/>
    <s v="06/05/2025"/>
    <s v="20:07"/>
    <s v="DDX3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657"/>
    <s v="En línea"/>
  </r>
  <r>
    <s v="01998510"/>
    <s v="06/05/2025"/>
    <s v="20:07"/>
    <s v="DDR56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5002"/>
    <s v="En línea"/>
  </r>
  <r>
    <s v="02490962"/>
    <s v="06/05/2025"/>
    <s v="20:07"/>
    <s v="DDU2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125"/>
    <s v="En línea"/>
  </r>
  <r>
    <s v="01531808"/>
    <s v="06/05/2025"/>
    <s v="20:08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400"/>
    <s v="En línea"/>
  </r>
  <r>
    <s v="01537318"/>
    <s v="06/05/2025"/>
    <s v="20:09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16"/>
    <s v="En línea"/>
  </r>
  <r>
    <s v="02318665"/>
    <s v="06/05/2025"/>
    <s v="20:09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95"/>
    <s v="En línea"/>
  </r>
  <r>
    <s v="01354508"/>
    <s v="06/05/2025"/>
    <s v="20:09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731"/>
    <s v="En línea"/>
  </r>
  <r>
    <s v="02274387"/>
    <s v="06/05/2025"/>
    <s v="20:0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00"/>
    <s v="En línea"/>
  </r>
  <r>
    <s v="01159870"/>
    <s v="06/05/2025"/>
    <s v="20:11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665"/>
    <s v="En línea"/>
  </r>
  <r>
    <s v="01413361"/>
    <s v="06/05/2025"/>
    <s v="20:12"/>
    <s v="OAM7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92789"/>
    <s v="En línea"/>
  </r>
  <r>
    <s v="02417580"/>
    <s v="06/05/2025"/>
    <s v="20:15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203"/>
    <s v="En línea"/>
  </r>
  <r>
    <s v="01719415"/>
    <s v="06/05/2025"/>
    <s v="20:15"/>
    <s v="GCX146"/>
    <x v="3"/>
    <s v="BOGOTÁ, D.C."/>
    <x v="0"/>
    <x v="0"/>
    <n v="225671.04000000001"/>
    <n v="21.616"/>
    <n v="10440"/>
    <n v="10440"/>
    <s v="100080092046267"/>
    <m/>
    <m/>
    <n v="10750.87"/>
    <n v="232390.80592000001"/>
    <x v="26"/>
    <x v="1"/>
    <x v="24"/>
    <n v="267"/>
    <n v="10008009"/>
    <s v="SABANA"/>
    <n v="2046"/>
    <s v="Combustibles"/>
    <s v="0040006107"/>
    <s v="Bogotá"/>
    <s v="59974"/>
    <s v="En línea"/>
  </r>
  <r>
    <s v="01572747"/>
    <s v="06/05/2025"/>
    <s v="20:15"/>
    <s v="DDZ51E"/>
    <x v="2"/>
    <s v="BOGOTÁ, D.C."/>
    <x v="0"/>
    <x v="1"/>
    <n v="23071.51"/>
    <n v="1.4630000000000001"/>
    <n v="15770"/>
    <n v="15770"/>
    <s v="1000800911041020"/>
    <m/>
    <m/>
    <n v="16175.13"/>
    <n v="23664.215189999999"/>
    <x v="29"/>
    <x v="1"/>
    <x v="23"/>
    <n v="1020"/>
    <n v="10008009"/>
    <s v="SABANA"/>
    <n v="1104"/>
    <s v="Combustibles"/>
    <s v="0040007830"/>
    <s v="Bogotá"/>
    <s v="108341"/>
    <s v="En línea"/>
  </r>
  <r>
    <s v="04384563"/>
    <s v="06/05/2025"/>
    <s v="20:15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395"/>
    <s v="En línea"/>
  </r>
  <r>
    <s v="03106229"/>
    <s v="06/05/2025"/>
    <s v="20:16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1899"/>
    <s v="En línea"/>
  </r>
  <r>
    <s v="02859745"/>
    <s v="06/05/2025"/>
    <s v="20:17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592"/>
    <s v="En línea"/>
  </r>
  <r>
    <s v="03200457"/>
    <s v="06/05/2025"/>
    <s v="20:19"/>
    <s v="OLM909"/>
    <x v="0"/>
    <s v="BOGOTÁ, D.C."/>
    <x v="0"/>
    <x v="0"/>
    <n v="100732.1"/>
    <n v="9.5299999999999994"/>
    <n v="10570"/>
    <n v="10570"/>
    <s v="1000800910401005"/>
    <m/>
    <m/>
    <n v="10554.58"/>
    <n v="100585.14739999999"/>
    <x v="19"/>
    <x v="1"/>
    <x v="22"/>
    <n v="1005"/>
    <n v="10008009"/>
    <s v="SABANA"/>
    <n v="1040"/>
    <s v="Combustibles"/>
    <s v="0040007354"/>
    <s v="Bogotá"/>
    <s v="163239"/>
    <s v="En línea"/>
  </r>
  <r>
    <s v="02417583"/>
    <s v="06/05/2025"/>
    <s v="20:19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7910"/>
    <s v="En línea"/>
  </r>
  <r>
    <s v="01907952"/>
    <s v="06/05/2025"/>
    <s v="20:19"/>
    <s v="OFK3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3593"/>
    <s v="En línea"/>
  </r>
  <r>
    <s v="0579272"/>
    <s v="06/05/2025"/>
    <s v="20:19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685"/>
    <s v="En línea"/>
  </r>
  <r>
    <s v="51867948"/>
    <s v="06/05/2025"/>
    <s v="20:21"/>
    <s v="LBO0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476"/>
    <s v="En línea"/>
  </r>
  <r>
    <s v="03286405"/>
    <s v="06/05/2025"/>
    <s v="20:21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497"/>
    <s v="En línea"/>
  </r>
  <r>
    <s v="01775072"/>
    <s v="06/05/2025"/>
    <s v="20:22"/>
    <s v="OFU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132"/>
    <s v="En línea"/>
  </r>
  <r>
    <s v="01998527"/>
    <s v="06/05/2025"/>
    <s v="20:23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780"/>
    <s v="En línea"/>
  </r>
  <r>
    <s v="01729281"/>
    <s v="06/05/2025"/>
    <s v="20:23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779"/>
    <s v="En línea"/>
  </r>
  <r>
    <s v="51868001"/>
    <s v="06/05/2025"/>
    <s v="20:2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86"/>
    <s v="En línea"/>
  </r>
  <r>
    <s v="04262084"/>
    <s v="06/05/2025"/>
    <s v="20:24"/>
    <s v="OFR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6768"/>
    <s v="En línea"/>
  </r>
  <r>
    <s v="02248777"/>
    <s v="06/05/2025"/>
    <s v="20:24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280"/>
    <s v="En línea"/>
  </r>
  <r>
    <s v="51868033"/>
    <s v="06/05/2025"/>
    <s v="20:25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1874"/>
    <s v="En línea"/>
  </r>
  <r>
    <s v="01633458"/>
    <s v="06/05/2025"/>
    <s v="20:26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425"/>
    <s v="En línea"/>
  </r>
  <r>
    <s v="02521893"/>
    <s v="06/05/2025"/>
    <s v="20:26"/>
    <s v="OKZ546"/>
    <x v="0"/>
    <s v="BOGOTÁ, D.C."/>
    <x v="0"/>
    <x v="0"/>
    <n v="48475.77"/>
    <n v="4.5010000000000003"/>
    <n v="10770"/>
    <n v="10770"/>
    <s v="1000800910391005"/>
    <m/>
    <m/>
    <n v="10554.58"/>
    <n v="47506.164580000004"/>
    <x v="10"/>
    <x v="1"/>
    <x v="22"/>
    <n v="1005"/>
    <n v="10008009"/>
    <s v="SABANA"/>
    <n v="1039"/>
    <s v="Combustibles"/>
    <s v="0040007354"/>
    <s v="Bogotá"/>
    <s v="158306"/>
    <s v="En línea"/>
  </r>
  <r>
    <s v="51868060"/>
    <s v="06/05/2025"/>
    <s v="20:2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458"/>
    <s v="En línea"/>
  </r>
  <r>
    <s v="51868078"/>
    <s v="06/05/2025"/>
    <s v="20:28"/>
    <s v="LHF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312"/>
    <s v="En línea"/>
  </r>
  <r>
    <s v="03577618"/>
    <s v="06/05/2025"/>
    <s v="20:29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851"/>
    <s v="En línea"/>
  </r>
  <r>
    <s v="04215876"/>
    <s v="06/05/2025"/>
    <s v="20:29"/>
    <s v="LHG45F"/>
    <x v="1"/>
    <s v="BOGOTÁ, D.C."/>
    <x v="0"/>
    <x v="1"/>
    <n v="34142.29"/>
    <n v="2.2069999999999999"/>
    <n v="15470"/>
    <n v="15470"/>
    <s v="1000800915551022"/>
    <m/>
    <m/>
    <n v="16175.13"/>
    <n v="35698.511909999994"/>
    <x v="33"/>
    <x v="1"/>
    <x v="25"/>
    <n v="1022"/>
    <n v="10008009"/>
    <s v="SABANA"/>
    <n v="1555"/>
    <s v="Combustibles"/>
    <s v="0040007831"/>
    <s v="Bogotá"/>
    <s v="23580"/>
    <s v="En línea"/>
  </r>
  <r>
    <s v="01675961"/>
    <s v="06/05/2025"/>
    <s v="20:30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585"/>
    <s v="En línea"/>
  </r>
  <r>
    <s v="01572756"/>
    <s v="06/05/2025"/>
    <s v="20:31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227"/>
    <s v="En línea"/>
  </r>
  <r>
    <s v="04262099"/>
    <s v="06/05/2025"/>
    <s v="20:34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50"/>
    <s v="En línea"/>
  </r>
  <r>
    <s v="2450328"/>
    <s v="06/05/2025"/>
    <s v="20:38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327"/>
    <s v="En línea"/>
  </r>
  <r>
    <s v="04384580"/>
    <s v="06/05/2025"/>
    <s v="20:41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8970"/>
    <s v="En línea"/>
  </r>
  <r>
    <s v="02859764"/>
    <s v="06/05/2025"/>
    <s v="20:43"/>
    <s v="OFY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766"/>
    <s v="En línea"/>
  </r>
  <r>
    <s v="02519000"/>
    <s v="06/05/2025"/>
    <s v="20:43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546"/>
    <s v="En línea"/>
  </r>
  <r>
    <s v="3074504"/>
    <s v="06/05/2025"/>
    <s v="20:44"/>
    <s v="GCW735"/>
    <x v="7"/>
    <s v="BOGOTÁ, D.C."/>
    <x v="0"/>
    <x v="1"/>
    <n v="99096.191999999995"/>
    <n v="6.1079999999999997"/>
    <n v="16224"/>
    <n v="16224"/>
    <s v="1000800919841018"/>
    <m/>
    <m/>
    <n v="16275.65"/>
    <n v="99411.670199999993"/>
    <x v="50"/>
    <x v="1"/>
    <x v="30"/>
    <n v="1018"/>
    <n v="10008009"/>
    <s v="SABANA"/>
    <n v="1984"/>
    <s v="Combustibles"/>
    <s v="0040007759"/>
    <s v="Bogotá"/>
    <s v="94688"/>
    <s v="En línea"/>
  </r>
  <r>
    <s v="04384583"/>
    <s v="06/05/2025"/>
    <s v="20:45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11"/>
    <s v="En línea"/>
  </r>
  <r>
    <s v="51868450"/>
    <s v="06/05/2025"/>
    <s v="20:46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384"/>
    <s v="En línea"/>
  </r>
  <r>
    <s v="03286412"/>
    <s v="06/05/2025"/>
    <s v="20:47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90"/>
    <s v="En línea"/>
  </r>
  <r>
    <s v="02519004"/>
    <s v="06/05/2025"/>
    <s v="20:48"/>
    <s v="OFL7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549"/>
    <s v="En línea"/>
  </r>
  <r>
    <s v="51868510"/>
    <s v="06/05/2025"/>
    <s v="20:49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296"/>
    <s v="En línea"/>
  </r>
  <r>
    <s v="3074507"/>
    <s v="06/05/2025"/>
    <s v="20:49"/>
    <s v="LBN76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61443"/>
    <s v="En línea"/>
  </r>
  <r>
    <s v="02521903"/>
    <s v="06/05/2025"/>
    <s v="20:49"/>
    <s v="LIT12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827"/>
    <s v="En línea"/>
  </r>
  <r>
    <s v="02411155"/>
    <s v="06/05/2025"/>
    <s v="20:49"/>
    <s v="OFO48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4815"/>
    <s v="En línea"/>
  </r>
  <r>
    <s v="0220753"/>
    <s v="06/05/2025"/>
    <s v="20:50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184"/>
    <s v="En línea"/>
  </r>
  <r>
    <s v="03286415"/>
    <s v="06/05/2025"/>
    <s v="20:51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248"/>
    <s v="En línea"/>
  </r>
  <r>
    <s v="04262119"/>
    <s v="06/05/2025"/>
    <s v="20:53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50"/>
    <s v="En línea"/>
  </r>
  <r>
    <s v="01719440"/>
    <s v="06/05/2025"/>
    <s v="20:5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855"/>
    <s v="En línea"/>
  </r>
  <r>
    <s v="011096969"/>
    <s v="06/05/2025"/>
    <s v="20:55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081"/>
    <s v="En línea"/>
  </r>
  <r>
    <s v="51868666"/>
    <s v="06/05/2025"/>
    <s v="20:57"/>
    <s v="OLN19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1420"/>
    <s v="En línea"/>
  </r>
  <r>
    <s v="03301734"/>
    <s v="06/05/2025"/>
    <s v="20:5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297"/>
    <s v="En línea"/>
  </r>
  <r>
    <s v="02274395"/>
    <s v="06/05/2025"/>
    <s v="20:59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954"/>
    <s v="En línea"/>
  </r>
  <r>
    <s v="51868698"/>
    <s v="06/05/2025"/>
    <s v="20:59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103"/>
    <s v="En línea"/>
  </r>
  <r>
    <s v="51868721"/>
    <s v="06/05/2025"/>
    <s v="21:00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5850"/>
    <s v="En línea"/>
  </r>
  <r>
    <s v="01104561"/>
    <s v="06/05/2025"/>
    <s v="21:01"/>
    <s v="OGE3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738"/>
    <s v="En línea"/>
  </r>
  <r>
    <s v="01775094"/>
    <s v="06/05/2025"/>
    <s v="21:02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61"/>
    <s v="En línea"/>
  </r>
  <r>
    <s v="2450345"/>
    <s v="06/05/2025"/>
    <s v="21:02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7243"/>
    <s v="En línea"/>
  </r>
  <r>
    <s v="04289011"/>
    <s v="06/05/2025"/>
    <s v="21:02"/>
    <s v="OLN026"/>
    <x v="3"/>
    <s v="BOGOTÁ, D.C."/>
    <x v="0"/>
    <x v="0"/>
    <n v="204965.52"/>
    <n v="19.861000000000001"/>
    <n v="10320"/>
    <n v="10320"/>
    <s v="100080091442267"/>
    <m/>
    <m/>
    <n v="10750.87"/>
    <n v="213523.02907000002"/>
    <x v="0"/>
    <x v="1"/>
    <x v="24"/>
    <n v="267"/>
    <n v="10008009"/>
    <s v="SABANA"/>
    <n v="1442"/>
    <s v="Combustibles"/>
    <s v="0040006107"/>
    <s v="Bogotá"/>
    <s v="71457"/>
    <s v="En línea"/>
  </r>
  <r>
    <s v="51868760"/>
    <s v="06/05/2025"/>
    <s v="21:02"/>
    <s v="OFS1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9743"/>
    <s v="En línea"/>
  </r>
  <r>
    <s v="02840086"/>
    <s v="06/05/2025"/>
    <s v="21:03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90"/>
    <s v="En línea"/>
  </r>
  <r>
    <s v="01854847"/>
    <s v="06/05/2025"/>
    <s v="21:04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233"/>
    <s v="En línea"/>
  </r>
  <r>
    <s v="51868787"/>
    <s v="06/05/2025"/>
    <s v="21:04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22"/>
    <s v="En línea"/>
  </r>
  <r>
    <s v="03286421"/>
    <s v="06/05/2025"/>
    <s v="21:05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727"/>
    <s v="En línea"/>
  </r>
  <r>
    <s v="51868795"/>
    <s v="06/05/2025"/>
    <s v="21:0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241"/>
    <s v="En línea"/>
  </r>
  <r>
    <s v="04384590"/>
    <s v="06/05/2025"/>
    <s v="21:05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20"/>
    <s v="En línea"/>
  </r>
  <r>
    <s v="0123198"/>
    <s v="06/05/2025"/>
    <s v="21:06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9087"/>
    <s v="En línea"/>
  </r>
  <r>
    <s v="02225802"/>
    <s v="06/05/2025"/>
    <s v="21:07"/>
    <s v="OBI927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11443"/>
    <s v="En línea"/>
  </r>
  <r>
    <s v="51868879"/>
    <s v="06/05/2025"/>
    <s v="21:09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10"/>
    <s v="En línea"/>
  </r>
  <r>
    <s v="2450352"/>
    <s v="06/05/2025"/>
    <s v="21:10"/>
    <s v="GCX123"/>
    <x v="0"/>
    <s v="BOGOTÁ, D.C."/>
    <x v="0"/>
    <x v="0"/>
    <n v="42593.07"/>
    <n v="4.03"/>
    <n v="10569"/>
    <n v="10569"/>
    <s v="1000800923381005"/>
    <m/>
    <m/>
    <n v="10554.58"/>
    <n v="42534.957399999999"/>
    <x v="13"/>
    <x v="1"/>
    <x v="22"/>
    <n v="1005"/>
    <n v="10008009"/>
    <s v="SABANA"/>
    <n v="2338"/>
    <s v="Combustibles"/>
    <s v="0040007354"/>
    <s v="Bogotá"/>
    <s v="94557"/>
    <s v="En línea"/>
  </r>
  <r>
    <s v="02225804"/>
    <s v="06/05/2025"/>
    <s v="21:10"/>
    <s v="OBI85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32662"/>
    <s v="En línea"/>
  </r>
  <r>
    <s v="02417605"/>
    <s v="06/05/2025"/>
    <s v="21:11"/>
    <s v="GCX090"/>
    <x v="0"/>
    <s v="BOGOTÁ, D.C."/>
    <x v="0"/>
    <x v="0"/>
    <n v="41231.546999999999"/>
    <n v="3.843"/>
    <n v="10729"/>
    <n v="10729"/>
    <s v="1000800925901005"/>
    <m/>
    <m/>
    <n v="10554.58"/>
    <n v="40561.250939999998"/>
    <x v="5"/>
    <x v="1"/>
    <x v="22"/>
    <n v="1005"/>
    <n v="10008009"/>
    <s v="SABANA"/>
    <n v="2590"/>
    <s v="Combustibles"/>
    <s v="0040007354"/>
    <s v="Bogotá"/>
    <s v="116297"/>
    <s v="En línea"/>
  </r>
  <r>
    <s v="01380494"/>
    <s v="06/05/2025"/>
    <s v="21:11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771"/>
    <s v="En línea"/>
  </r>
  <r>
    <s v="02926615"/>
    <s v="06/05/2025"/>
    <s v="21:1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788"/>
    <s v="En línea"/>
  </r>
  <r>
    <s v="02795654"/>
    <s v="06/05/2025"/>
    <s v="21:12"/>
    <s v="LIS747"/>
    <x v="0"/>
    <s v="BOGOTÁ, D.C."/>
    <x v="0"/>
    <x v="0"/>
    <n v="30881.52"/>
    <n v="2.9580000000000002"/>
    <n v="10440"/>
    <n v="10440"/>
    <s v="1000800920461005"/>
    <m/>
    <m/>
    <n v="10554.58"/>
    <n v="31220.447640000002"/>
    <x v="26"/>
    <x v="1"/>
    <x v="22"/>
    <n v="1005"/>
    <n v="10008009"/>
    <s v="SABANA"/>
    <n v="2046"/>
    <s v="Combustibles"/>
    <s v="0040007354"/>
    <s v="Bogotá"/>
    <s v="61376"/>
    <s v="En línea"/>
  </r>
  <r>
    <s v="02431859"/>
    <s v="06/05/2025"/>
    <s v="21:14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070"/>
    <s v="En línea"/>
  </r>
  <r>
    <s v="04262142"/>
    <s v="06/05/2025"/>
    <s v="21:14"/>
    <s v="OFS26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163"/>
    <s v="En línea"/>
  </r>
  <r>
    <s v="02678618"/>
    <s v="06/05/2025"/>
    <s v="21:15"/>
    <s v="GCX057"/>
    <x v="0"/>
    <s v="BOGOTÁ, D.C."/>
    <x v="0"/>
    <x v="0"/>
    <n v="33133.800000000003"/>
    <n v="3.22"/>
    <n v="10290"/>
    <n v="10290"/>
    <s v="1000800910551005"/>
    <m/>
    <m/>
    <n v="10554.58"/>
    <n v="33985.747600000002"/>
    <x v="7"/>
    <x v="1"/>
    <x v="22"/>
    <n v="1005"/>
    <n v="10008009"/>
    <s v="SABANA"/>
    <n v="1055"/>
    <s v="Combustibles"/>
    <s v="0040007354"/>
    <s v="Bogotá"/>
    <s v="88883"/>
    <s v="En línea"/>
  </r>
  <r>
    <s v="04215879"/>
    <s v="06/05/2025"/>
    <s v="21:16"/>
    <s v="LIS836"/>
    <x v="0"/>
    <s v="BOGOTÁ, D.C."/>
    <x v="0"/>
    <x v="0"/>
    <n v="33794.28"/>
    <n v="3.2370000000000001"/>
    <n v="10440"/>
    <n v="10440"/>
    <s v="1000800915551005"/>
    <m/>
    <m/>
    <n v="10554.58"/>
    <n v="34165.175459999999"/>
    <x v="33"/>
    <x v="1"/>
    <x v="22"/>
    <n v="1005"/>
    <n v="10008009"/>
    <s v="SABANA"/>
    <n v="1555"/>
    <s v="Combustibles"/>
    <s v="0040007354"/>
    <s v="Bogotá"/>
    <s v="47359"/>
    <s v="En línea"/>
  </r>
  <r>
    <s v="01775106"/>
    <s v="06/05/2025"/>
    <s v="21:16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800"/>
    <s v="En línea"/>
  </r>
  <r>
    <s v="01327516"/>
    <s v="06/05/2025"/>
    <s v="21:1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60"/>
    <s v="En línea"/>
  </r>
  <r>
    <s v="04210216"/>
    <s v="06/05/2025"/>
    <s v="21:18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1356"/>
    <s v="En línea"/>
  </r>
  <r>
    <s v="51869027"/>
    <s v="06/05/2025"/>
    <s v="21:18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612"/>
    <s v="En línea"/>
  </r>
  <r>
    <s v="06199400"/>
    <s v="06/05/2025"/>
    <s v="21:19"/>
    <s v="OKZ81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44435"/>
    <s v="En línea"/>
  </r>
  <r>
    <s v="03814950"/>
    <s v="06/05/2025"/>
    <s v="21:2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898"/>
    <s v="En línea"/>
  </r>
  <r>
    <s v="04262151"/>
    <s v="06/05/2025"/>
    <s v="21:22"/>
    <s v="OLN174"/>
    <x v="3"/>
    <s v="BOGOTÁ, D.C."/>
    <x v="0"/>
    <x v="1"/>
    <n v="230865.39"/>
    <n v="15.000999999999999"/>
    <n v="15390"/>
    <n v="15390"/>
    <s v="100080091055267"/>
    <m/>
    <m/>
    <n v="16370.16"/>
    <n v="245568.77015999999"/>
    <x v="7"/>
    <x v="1"/>
    <x v="24"/>
    <n v="267"/>
    <n v="10008009"/>
    <s v="SABANA"/>
    <n v="1055"/>
    <s v="Combustibles"/>
    <s v="0040006107"/>
    <s v="Bogotá"/>
    <s v="58661"/>
    <s v="En línea"/>
  </r>
  <r>
    <s v="0123202"/>
    <s v="06/05/2025"/>
    <s v="21:22"/>
    <s v="LHF6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478"/>
    <s v="En línea"/>
  </r>
  <r>
    <s v="02491001"/>
    <s v="06/05/2025"/>
    <s v="21:24"/>
    <s v="LBN65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8400"/>
    <s v="En línea"/>
  </r>
  <r>
    <s v="03698650"/>
    <s v="06/05/2025"/>
    <s v="21:25"/>
    <s v="LHB02F"/>
    <x v="1"/>
    <s v="BOGOTÁ, D.C."/>
    <x v="0"/>
    <x v="1"/>
    <n v="34959.94"/>
    <n v="2.2599999999999998"/>
    <n v="15469"/>
    <n v="15469"/>
    <s v="1000800919131022"/>
    <m/>
    <m/>
    <n v="16175.13"/>
    <n v="36555.793799999992"/>
    <x v="46"/>
    <x v="1"/>
    <x v="25"/>
    <n v="1022"/>
    <n v="10008009"/>
    <s v="SABANA"/>
    <n v="1913"/>
    <s v="Combustibles"/>
    <s v="0040007831"/>
    <s v="Bogotá"/>
    <s v="22022"/>
    <s v="En línea"/>
  </r>
  <r>
    <s v="2450362"/>
    <s v="06/05/2025"/>
    <s v="21:26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3367"/>
    <s v="En línea"/>
  </r>
  <r>
    <s v="02840105"/>
    <s v="06/05/2025"/>
    <s v="21:28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747"/>
    <s v="En línea"/>
  </r>
  <r>
    <s v="04272142"/>
    <s v="06/05/2025"/>
    <s v="21:29"/>
    <s v="OKZ776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06366"/>
    <s v="En línea"/>
  </r>
  <r>
    <s v="03200480"/>
    <s v="06/05/2025"/>
    <s v="21:30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071"/>
    <s v="En línea"/>
  </r>
  <r>
    <s v="51869238"/>
    <s v="06/05/2025"/>
    <s v="21:31"/>
    <s v="LBN1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7224"/>
    <s v="En línea"/>
  </r>
  <r>
    <s v="03814959"/>
    <s v="06/05/2025"/>
    <s v="21:32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212"/>
    <s v="En línea"/>
  </r>
  <r>
    <s v="51869281"/>
    <s v="06/05/2025"/>
    <s v="21:33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190"/>
    <s v="En línea"/>
  </r>
  <r>
    <s v="01327522"/>
    <s v="06/05/2025"/>
    <s v="21:3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60"/>
    <s v="En línea"/>
  </r>
  <r>
    <s v="02795670"/>
    <s v="06/05/2025"/>
    <s v="21:35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21"/>
    <s v="En línea"/>
  </r>
  <r>
    <s v="01440414"/>
    <s v="06/05/2025"/>
    <s v="21:35"/>
    <s v="LIS98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7685"/>
    <s v="En línea"/>
  </r>
  <r>
    <s v="0123206"/>
    <s v="06/05/2025"/>
    <s v="21:3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275"/>
    <s v="En línea"/>
  </r>
  <r>
    <s v="01694679"/>
    <s v="06/05/2025"/>
    <s v="21:37"/>
    <s v="OCK391"/>
    <x v="3"/>
    <s v="BOGOTÁ, D.C."/>
    <x v="0"/>
    <x v="1"/>
    <n v="229103.28"/>
    <n v="14.574"/>
    <n v="15720"/>
    <n v="15720"/>
    <s v="10008009930267"/>
    <m/>
    <m/>
    <n v="16370.16"/>
    <n v="238578.71184"/>
    <x v="31"/>
    <x v="1"/>
    <x v="24"/>
    <n v="267"/>
    <n v="10008009"/>
    <s v="SABANA"/>
    <n v="930"/>
    <s v="Combustibles"/>
    <s v="0040006107"/>
    <s v="Bogotá"/>
    <s v="146976"/>
    <s v="En línea"/>
  </r>
  <r>
    <s v="04384606"/>
    <s v="06/05/2025"/>
    <s v="21:39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872"/>
    <s v="En línea"/>
  </r>
  <r>
    <s v="01729301"/>
    <s v="06/05/2025"/>
    <s v="21:39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240"/>
    <s v="En línea"/>
  </r>
  <r>
    <s v="02318698"/>
    <s v="06/05/2025"/>
    <s v="21:42"/>
    <s v="OFV7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5854"/>
    <s v="En línea"/>
  </r>
  <r>
    <s v="2450371"/>
    <s v="06/05/2025"/>
    <s v="21:4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66"/>
    <s v="En línea"/>
  </r>
  <r>
    <s v="0123209"/>
    <s v="06/05/2025"/>
    <s v="21:42"/>
    <s v="LHF6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58590"/>
    <s v="En línea"/>
  </r>
  <r>
    <s v="03200484"/>
    <s v="06/05/2025"/>
    <s v="21:44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52"/>
    <s v="En línea"/>
  </r>
  <r>
    <s v="01998608"/>
    <s v="06/05/2025"/>
    <s v="21:44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052"/>
    <s v="En línea"/>
  </r>
  <r>
    <s v="01775124"/>
    <s v="06/05/2025"/>
    <s v="21:44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49"/>
    <s v="En línea"/>
  </r>
  <r>
    <s v="04262169"/>
    <s v="06/05/2025"/>
    <s v="21:44"/>
    <s v="DDY07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79956"/>
    <s v="En línea"/>
  </r>
  <r>
    <s v="01719461"/>
    <s v="06/05/2025"/>
    <s v="21:46"/>
    <s v="GCX071"/>
    <x v="0"/>
    <s v="BOGOTÁ, D.C."/>
    <x v="0"/>
    <x v="0"/>
    <n v="40611.599999999999"/>
    <n v="3.89"/>
    <n v="10440"/>
    <n v="10440"/>
    <s v="1000800920461005"/>
    <m/>
    <m/>
    <n v="10554.58"/>
    <n v="41057.316200000001"/>
    <x v="26"/>
    <x v="1"/>
    <x v="22"/>
    <n v="1005"/>
    <n v="10008009"/>
    <s v="SABANA"/>
    <n v="2046"/>
    <s v="Combustibles"/>
    <s v="0040007354"/>
    <s v="Bogotá"/>
    <s v="84565"/>
    <s v="En línea"/>
  </r>
  <r>
    <s v="04262173"/>
    <s v="06/05/2025"/>
    <s v="21:46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093"/>
    <s v="En línea"/>
  </r>
  <r>
    <s v="01675999"/>
    <s v="06/05/2025"/>
    <s v="21:48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4890"/>
    <s v="En línea"/>
  </r>
  <r>
    <s v="01327531"/>
    <s v="06/05/2025"/>
    <s v="21:48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8845"/>
    <s v="En línea"/>
  </r>
  <r>
    <s v="04262176"/>
    <s v="06/05/2025"/>
    <s v="21:50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981"/>
    <s v="En línea"/>
  </r>
  <r>
    <s v="04262178"/>
    <s v="06/05/2025"/>
    <s v="21:5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157"/>
    <s v="En línea"/>
  </r>
  <r>
    <s v="01729310"/>
    <s v="06/05/2025"/>
    <s v="21:5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738"/>
    <s v="En línea"/>
  </r>
  <r>
    <s v="01537361"/>
    <s v="06/05/2025"/>
    <s v="21:52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560"/>
    <s v="En línea"/>
  </r>
  <r>
    <s v="02753743"/>
    <s v="06/05/2025"/>
    <s v="21:52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539"/>
    <s v="En línea"/>
  </r>
  <r>
    <s v="01775135"/>
    <s v="06/05/2025"/>
    <s v="21:54"/>
    <s v="OLN08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1313"/>
    <s v="En línea"/>
  </r>
  <r>
    <s v="0123212"/>
    <s v="06/05/2025"/>
    <s v="21:55"/>
    <s v="OCK44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9568"/>
    <s v="En línea"/>
  </r>
  <r>
    <s v="01440423"/>
    <s v="06/05/2025"/>
    <s v="21:59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549"/>
    <s v="En línea"/>
  </r>
  <r>
    <s v="01719467"/>
    <s v="06/05/2025"/>
    <s v="22:0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27"/>
    <s v="En línea"/>
  </r>
  <r>
    <s v="51869708"/>
    <s v="06/05/2025"/>
    <s v="22:01"/>
    <s v="LBM6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223"/>
    <s v="En línea"/>
  </r>
  <r>
    <s v="0123215"/>
    <s v="06/05/2025"/>
    <s v="22:01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3918"/>
    <s v="En línea"/>
  </r>
  <r>
    <s v="1863149"/>
    <s v="06/05/2025"/>
    <s v="22:02"/>
    <s v="OLO47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59799"/>
    <s v="En línea"/>
  </r>
  <r>
    <s v="03301760"/>
    <s v="06/05/2025"/>
    <s v="22:02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7845"/>
    <s v="En línea"/>
  </r>
  <r>
    <s v="02316541"/>
    <s v="06/05/2025"/>
    <s v="22:05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559"/>
    <s v="En línea"/>
  </r>
  <r>
    <s v="51869804"/>
    <s v="06/05/2025"/>
    <s v="22:06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1012"/>
    <s v="En línea"/>
  </r>
  <r>
    <s v="01775148"/>
    <s v="06/05/2025"/>
    <s v="22:06"/>
    <s v="LIS854"/>
    <x v="11"/>
    <s v="BOGOTÁ, D.C."/>
    <x v="0"/>
    <x v="0"/>
    <n v="129240"/>
    <n v="12"/>
    <n v="10770"/>
    <n v="10770"/>
    <s v="1000800910391019"/>
    <m/>
    <m/>
    <n v="10796.47"/>
    <n v="129557.63999999998"/>
    <x v="10"/>
    <x v="1"/>
    <x v="26"/>
    <n v="1019"/>
    <n v="10008009"/>
    <s v="SABANA"/>
    <n v="1039"/>
    <s v="Combustibles"/>
    <s v="0040007789"/>
    <s v="Bogotá"/>
    <s v="20220"/>
    <s v="En línea"/>
  </r>
  <r>
    <s v="02519045"/>
    <s v="06/05/2025"/>
    <s v="22:08"/>
    <s v="OFY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793"/>
    <s v="En línea"/>
  </r>
  <r>
    <s v="51869853"/>
    <s v="06/05/2025"/>
    <s v="22:09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339"/>
    <s v="En línea"/>
  </r>
  <r>
    <s v="04384621"/>
    <s v="06/05/2025"/>
    <s v="22:1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392"/>
    <s v="En línea"/>
  </r>
  <r>
    <s v="2450388"/>
    <s v="06/05/2025"/>
    <s v="22:12"/>
    <s v="OFJ06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59608"/>
    <s v="En línea"/>
  </r>
  <r>
    <s v="0123219"/>
    <s v="06/05/2025"/>
    <s v="22:12"/>
    <s v="GCW97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41354"/>
    <s v="En línea"/>
  </r>
  <r>
    <s v="03618673"/>
    <s v="06/05/2025"/>
    <s v="22:1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120"/>
    <s v="En línea"/>
  </r>
  <r>
    <s v="04272156"/>
    <s v="06/05/2025"/>
    <s v="22:1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202"/>
    <s v="En línea"/>
  </r>
  <r>
    <s v="02795689"/>
    <s v="06/05/2025"/>
    <s v="22:15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857"/>
    <s v="En línea"/>
  </r>
  <r>
    <s v="04107516"/>
    <s v="06/05/2025"/>
    <s v="22:16"/>
    <s v="OFY20E"/>
    <x v="0"/>
    <s v="BOGOTÁ, D.C."/>
    <x v="0"/>
    <x v="1"/>
    <n v="13119.12"/>
    <n v="0.82199999999999995"/>
    <n v="15960"/>
    <n v="15960"/>
    <s v="1000800923041005"/>
    <m/>
    <m/>
    <n v="16173.88"/>
    <n v="13294.929359999998"/>
    <x v="9"/>
    <x v="1"/>
    <x v="22"/>
    <n v="1005"/>
    <n v="10008009"/>
    <s v="SABANA"/>
    <n v="2304"/>
    <s v="Combustibles"/>
    <s v="0040007354"/>
    <s v="Bogotá"/>
    <s v="89241"/>
    <s v="En línea"/>
  </r>
  <r>
    <s v="04289021"/>
    <s v="06/05/2025"/>
    <s v="22:17"/>
    <s v="OLO541"/>
    <x v="3"/>
    <s v="BOGOTÁ, D.C."/>
    <x v="0"/>
    <x v="1"/>
    <n v="320812.32"/>
    <n v="20.777999999999999"/>
    <n v="15440"/>
    <n v="15440"/>
    <s v="100080091442267"/>
    <m/>
    <m/>
    <n v="16370.16"/>
    <n v="340139.18448"/>
    <x v="0"/>
    <x v="1"/>
    <x v="24"/>
    <n v="267"/>
    <n v="10008009"/>
    <s v="SABANA"/>
    <n v="1442"/>
    <s v="Combustibles"/>
    <s v="0040006107"/>
    <s v="Bogotá"/>
    <s v="57303"/>
    <s v="En línea"/>
  </r>
  <r>
    <s v="02411181"/>
    <s v="06/05/2025"/>
    <s v="22:17"/>
    <s v="OLN177"/>
    <x v="3"/>
    <s v="BOGOTÁ, D.C."/>
    <x v="0"/>
    <x v="1"/>
    <n v="146447.51999999999"/>
    <n v="9.3160000000000007"/>
    <n v="15720"/>
    <n v="15720"/>
    <s v="10008009930267"/>
    <m/>
    <m/>
    <n v="16370.16"/>
    <n v="152504.41056000002"/>
    <x v="31"/>
    <x v="1"/>
    <x v="24"/>
    <n v="267"/>
    <n v="10008009"/>
    <s v="SABANA"/>
    <n v="930"/>
    <s v="Combustibles"/>
    <s v="0040006107"/>
    <s v="Bogotá"/>
    <s v="68025"/>
    <s v="En línea"/>
  </r>
  <r>
    <s v="02678652"/>
    <s v="06/05/2025"/>
    <s v="22:19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863"/>
    <s v="En línea"/>
  </r>
  <r>
    <s v="04262198"/>
    <s v="06/05/2025"/>
    <s v="22:20"/>
    <s v="OLO5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9990"/>
    <s v="En línea"/>
  </r>
  <r>
    <s v="03200493"/>
    <s v="06/05/2025"/>
    <s v="22:21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46"/>
    <s v="En línea"/>
  </r>
  <r>
    <s v="04210224"/>
    <s v="06/05/2025"/>
    <s v="22:21"/>
    <s v="DDY44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8209"/>
    <s v="En línea"/>
  </r>
  <r>
    <s v="01537378"/>
    <s v="06/05/2025"/>
    <s v="22:21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804"/>
    <s v="En línea"/>
  </r>
  <r>
    <s v="01425299"/>
    <s v="06/05/2025"/>
    <s v="22:22"/>
    <s v="OFT2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612"/>
    <s v="En línea"/>
  </r>
  <r>
    <s v="04357760"/>
    <s v="06/05/2025"/>
    <s v="22:22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4977"/>
    <s v="En línea"/>
  </r>
  <r>
    <s v="03200495"/>
    <s v="06/05/2025"/>
    <s v="22:22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450"/>
    <s v="En línea"/>
  </r>
  <r>
    <s v="011097038"/>
    <s v="06/05/2025"/>
    <s v="22:23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700"/>
    <s v="En línea"/>
  </r>
  <r>
    <s v="02631407"/>
    <s v="06/05/2025"/>
    <s v="22:23"/>
    <s v="OFJ5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400"/>
    <s v="En línea"/>
  </r>
  <r>
    <s v="02840135"/>
    <s v="06/05/2025"/>
    <s v="22:24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490"/>
    <s v="En línea"/>
  </r>
  <r>
    <s v="01729329"/>
    <s v="06/05/2025"/>
    <s v="22:2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96"/>
    <s v="En línea"/>
  </r>
  <r>
    <s v="01537383"/>
    <s v="06/05/2025"/>
    <s v="22:25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8297"/>
    <s v="En línea"/>
  </r>
  <r>
    <s v="01775158"/>
    <s v="06/05/2025"/>
    <s v="22:26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385"/>
    <s v="En línea"/>
  </r>
  <r>
    <s v="01572817"/>
    <s v="06/05/2025"/>
    <s v="22:26"/>
    <s v="OFP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1544"/>
    <s v="En línea"/>
  </r>
  <r>
    <s v="01729332"/>
    <s v="06/05/2025"/>
    <s v="22:27"/>
    <s v="OBI409"/>
    <x v="3"/>
    <s v="BOGOTÁ, D.C."/>
    <x v="0"/>
    <x v="0"/>
    <n v="127060.92"/>
    <n v="12.348000000000001"/>
    <n v="10290"/>
    <n v="10290"/>
    <s v="100080091055267"/>
    <m/>
    <m/>
    <n v="10750.87"/>
    <n v="132751.74276000002"/>
    <x v="7"/>
    <x v="1"/>
    <x v="24"/>
    <n v="267"/>
    <n v="10008009"/>
    <s v="SABANA"/>
    <n v="1055"/>
    <s v="Combustibles"/>
    <s v="0040006107"/>
    <s v="Bogotá"/>
    <s v="204042"/>
    <s v="En línea"/>
  </r>
  <r>
    <s v="03286443"/>
    <s v="06/05/2025"/>
    <s v="22:27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713"/>
    <s v="En línea"/>
  </r>
  <r>
    <s v="011097041"/>
    <s v="06/05/2025"/>
    <s v="22:28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997"/>
    <s v="En línea"/>
  </r>
  <r>
    <s v="51870160"/>
    <s v="06/05/2025"/>
    <s v="22:28"/>
    <s v="LIS83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7023"/>
    <s v="En línea"/>
  </r>
  <r>
    <s v="011097046"/>
    <s v="06/05/2025"/>
    <s v="22:29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138"/>
    <s v="En línea"/>
  </r>
  <r>
    <s v="011097044"/>
    <s v="06/05/2025"/>
    <s v="22:29"/>
    <s v="OFY2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14300"/>
    <s v="En línea"/>
  </r>
  <r>
    <s v="01775163"/>
    <s v="06/05/2025"/>
    <s v="22:29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654"/>
    <s v="En línea"/>
  </r>
  <r>
    <s v="02889688"/>
    <s v="06/05/2025"/>
    <s v="22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08"/>
    <s v="En línea"/>
  </r>
  <r>
    <s v="03200497"/>
    <s v="06/05/2025"/>
    <s v="22:30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340"/>
    <s v="En línea"/>
  </r>
  <r>
    <s v="51870195"/>
    <s v="06/05/2025"/>
    <s v="22:30"/>
    <s v="OAN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617"/>
    <s v="En línea"/>
  </r>
  <r>
    <s v="02795697"/>
    <s v="06/05/2025"/>
    <s v="22:30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833"/>
    <s v="En línea"/>
  </r>
  <r>
    <s v="04215911"/>
    <s v="06/05/2025"/>
    <s v="22:31"/>
    <s v="DDU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043"/>
    <s v="En línea"/>
  </r>
  <r>
    <s v="02316553"/>
    <s v="06/05/2025"/>
    <s v="22:32"/>
    <s v="OJX073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25663"/>
    <s v="En línea"/>
  </r>
  <r>
    <s v="02859855"/>
    <s v="06/05/2025"/>
    <s v="22:33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87"/>
    <s v="En línea"/>
  </r>
  <r>
    <s v="02472258"/>
    <s v="06/05/2025"/>
    <s v="22:33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74116"/>
    <s v="En línea"/>
  </r>
  <r>
    <s v="02631416"/>
    <s v="06/05/2025"/>
    <s v="22:33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312"/>
    <s v="En línea"/>
  </r>
  <r>
    <s v="02795699"/>
    <s v="06/05/2025"/>
    <s v="22:34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000"/>
    <s v="En línea"/>
  </r>
  <r>
    <s v="02105097"/>
    <s v="06/05/2025"/>
    <s v="22:35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756"/>
    <s v="En línea"/>
  </r>
  <r>
    <s v="51870294"/>
    <s v="06/05/2025"/>
    <s v="22:37"/>
    <s v="OLN176"/>
    <x v="3"/>
    <s v="BOGOTÁ, D.C."/>
    <x v="0"/>
    <x v="1"/>
    <n v="380024.4"/>
    <n v="23.603999999999999"/>
    <n v="16100"/>
    <n v="16100"/>
    <s v="100080091975267"/>
    <m/>
    <m/>
    <n v="16370.16"/>
    <n v="386401.25663999998"/>
    <x v="42"/>
    <x v="1"/>
    <x v="24"/>
    <n v="267"/>
    <n v="10008009"/>
    <s v="SABANA"/>
    <n v="1975"/>
    <s v="Combustibles"/>
    <s v="0040006107"/>
    <s v="Bogotá"/>
    <s v="67764"/>
    <s v="En línea"/>
  </r>
  <r>
    <s v="01380527"/>
    <s v="06/05/2025"/>
    <s v="22:37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658"/>
    <s v="En línea"/>
  </r>
  <r>
    <s v="02859861"/>
    <s v="06/05/2025"/>
    <s v="22:38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09"/>
    <s v="En línea"/>
  </r>
  <r>
    <s v="01775168"/>
    <s v="06/05/2025"/>
    <s v="22:38"/>
    <s v="OFN1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182"/>
    <s v="En línea"/>
  </r>
  <r>
    <s v="0123222"/>
    <s v="06/05/2025"/>
    <s v="22:39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265"/>
    <s v="En línea"/>
  </r>
  <r>
    <s v="03577706"/>
    <s v="06/05/2025"/>
    <s v="22:39"/>
    <s v="OCK432"/>
    <x v="2"/>
    <s v="BOGOTÁ, D.C."/>
    <x v="0"/>
    <x v="0"/>
    <n v="41960"/>
    <n v="4"/>
    <n v="10490"/>
    <n v="10490"/>
    <s v="1000800910561020"/>
    <m/>
    <m/>
    <n v="10555.84"/>
    <n v="42223.360000000001"/>
    <x v="16"/>
    <x v="1"/>
    <x v="23"/>
    <n v="1020"/>
    <n v="10008009"/>
    <s v="SABANA"/>
    <n v="1056"/>
    <s v="Combustibles"/>
    <s v="0040007830"/>
    <s v="Bogotá"/>
    <s v="190885"/>
    <s v="En línea"/>
  </r>
  <r>
    <s v="01380529"/>
    <s v="06/05/2025"/>
    <s v="22:40"/>
    <s v="OGA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390"/>
    <s v="En línea"/>
  </r>
  <r>
    <s v="01775170"/>
    <s v="06/05/2025"/>
    <s v="22:41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280"/>
    <s v="En línea"/>
  </r>
  <r>
    <s v="1863159"/>
    <s v="06/05/2025"/>
    <s v="22:41"/>
    <s v="OAN9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291"/>
    <s v="En línea"/>
  </r>
  <r>
    <s v="2450401"/>
    <s v="06/05/2025"/>
    <s v="22:42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184"/>
    <s v="En línea"/>
  </r>
  <r>
    <s v="011097055"/>
    <s v="06/05/2025"/>
    <s v="22:43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7340"/>
    <s v="En línea"/>
  </r>
  <r>
    <s v="03577711"/>
    <s v="06/05/2025"/>
    <s v="22:43"/>
    <s v="OJX102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81959"/>
    <s v="En línea"/>
  </r>
  <r>
    <s v="01539392"/>
    <s v="06/05/2025"/>
    <s v="22:44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697"/>
    <s v="En línea"/>
  </r>
  <r>
    <s v="04210228"/>
    <s v="06/05/2025"/>
    <s v="22:46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605"/>
    <s v="En línea"/>
  </r>
  <r>
    <s v="0123226"/>
    <s v="06/05/2025"/>
    <s v="22:48"/>
    <s v="GCW970"/>
    <x v="2"/>
    <s v="BOGOTÁ, D.C."/>
    <x v="0"/>
    <x v="0"/>
    <n v="60016.959999999999"/>
    <n v="5.476"/>
    <n v="10960"/>
    <n v="10960"/>
    <s v="1000800911051020"/>
    <m/>
    <m/>
    <n v="10555.84"/>
    <n v="57803.779840000003"/>
    <x v="32"/>
    <x v="1"/>
    <x v="23"/>
    <n v="1020"/>
    <n v="10008009"/>
    <s v="SABANA"/>
    <n v="1105"/>
    <s v="Combustibles"/>
    <s v="0040007830"/>
    <s v="Bogotá"/>
    <s v="134317"/>
    <s v="En línea"/>
  </r>
  <r>
    <s v="02274418"/>
    <s v="06/05/2025"/>
    <s v="22:49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21257"/>
    <s v="En línea"/>
  </r>
  <r>
    <s v="02678667"/>
    <s v="06/05/2025"/>
    <s v="22:4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030"/>
    <s v="En línea"/>
  </r>
  <r>
    <s v="02472268"/>
    <s v="06/05/2025"/>
    <s v="22:51"/>
    <s v="OEU945"/>
    <x v="0"/>
    <s v="BOGOTÁ, D.C."/>
    <x v="0"/>
    <x v="1"/>
    <n v="77650"/>
    <n v="5"/>
    <n v="15530"/>
    <n v="15530"/>
    <s v="1000800910681005"/>
    <m/>
    <m/>
    <n v="16173.88"/>
    <n v="80869.399999999994"/>
    <x v="22"/>
    <x v="1"/>
    <x v="22"/>
    <n v="1005"/>
    <n v="10008009"/>
    <s v="SABANA"/>
    <n v="1068"/>
    <s v="Combustibles"/>
    <s v="0040007354"/>
    <s v="Bogotá"/>
    <s v="174753"/>
    <s v="En línea"/>
  </r>
  <r>
    <s v="04210231"/>
    <s v="06/05/2025"/>
    <s v="22:51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873"/>
    <s v="En línea"/>
  </r>
  <r>
    <s v="03262190"/>
    <s v="06/05/2025"/>
    <s v="22:52"/>
    <s v="OGF5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8810"/>
    <s v="En línea"/>
  </r>
  <r>
    <s v="021104284"/>
    <s v="06/05/2025"/>
    <s v="22:53"/>
    <s v="OFV5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8606"/>
    <s v="En línea"/>
  </r>
  <r>
    <s v="01537407"/>
    <s v="06/05/2025"/>
    <s v="22:54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277"/>
    <s v="En línea"/>
  </r>
  <r>
    <s v="02753754"/>
    <s v="06/05/2025"/>
    <s v="22:56"/>
    <s v="OFO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947"/>
    <s v="En línea"/>
  </r>
  <r>
    <s v="02248809"/>
    <s v="06/05/2025"/>
    <s v="22:56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905"/>
    <s v="En línea"/>
  </r>
  <r>
    <s v="01376958"/>
    <s v="06/05/2025"/>
    <s v="23:00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700"/>
    <s v="En línea"/>
  </r>
  <r>
    <s v="01775175"/>
    <s v="06/05/2025"/>
    <s v="23:0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028"/>
    <s v="En línea"/>
  </r>
  <r>
    <s v="02889702"/>
    <s v="06/05/2025"/>
    <s v="23:02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385"/>
    <s v="En línea"/>
  </r>
  <r>
    <s v="03286453"/>
    <s v="06/05/2025"/>
    <s v="23:03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48"/>
    <s v="En línea"/>
  </r>
  <r>
    <s v="02575297"/>
    <s v="06/05/2025"/>
    <s v="23:03"/>
    <s v="OLN089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211537"/>
    <s v="En línea"/>
  </r>
  <r>
    <s v="01676046"/>
    <s v="06/05/2025"/>
    <s v="23:07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424"/>
    <s v="En línea"/>
  </r>
  <r>
    <s v="02316561"/>
    <s v="06/05/2025"/>
    <s v="23:08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271"/>
    <s v="En línea"/>
  </r>
  <r>
    <s v="01719488"/>
    <s v="06/05/2025"/>
    <s v="23:09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615"/>
    <s v="En línea"/>
  </r>
  <r>
    <s v="02859885"/>
    <s v="06/05/2025"/>
    <s v="23:10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058"/>
    <s v="En línea"/>
  </r>
  <r>
    <s v="01380541"/>
    <s v="06/05/2025"/>
    <s v="23:11"/>
    <s v="OKZ590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1"/>
    <x v="22"/>
    <n v="1005"/>
    <n v="10008009"/>
    <s v="SABANA"/>
    <n v="1069"/>
    <s v="Combustibles"/>
    <s v="0040007354"/>
    <s v="Bogotá"/>
    <s v="157218"/>
    <s v="En línea"/>
  </r>
  <r>
    <s v="01775182"/>
    <s v="06/05/2025"/>
    <s v="23:11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431"/>
    <s v="En línea"/>
  </r>
  <r>
    <s v="02840164"/>
    <s v="06/05/2025"/>
    <s v="23:1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924"/>
    <s v="En línea"/>
  </r>
  <r>
    <s v="03162053"/>
    <s v="06/05/2025"/>
    <s v="23:15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63"/>
    <s v="En línea"/>
  </r>
  <r>
    <s v="04262236"/>
    <s v="06/05/2025"/>
    <s v="23:1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996"/>
    <s v="En línea"/>
  </r>
  <r>
    <s v="01716368"/>
    <s v="06/05/2025"/>
    <s v="23:18"/>
    <s v="OGG3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517"/>
    <s v="En línea"/>
  </r>
  <r>
    <s v="01537424"/>
    <s v="06/05/2025"/>
    <s v="23:19"/>
    <s v="OGC8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200"/>
    <s v="En línea"/>
  </r>
  <r>
    <s v="02144062"/>
    <s v="06/05/2025"/>
    <s v="23:20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614"/>
    <s v="En línea"/>
  </r>
  <r>
    <s v="01537426"/>
    <s v="06/05/2025"/>
    <s v="23:23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013"/>
    <s v="En línea"/>
  </r>
  <r>
    <s v="03577737"/>
    <s v="06/05/2025"/>
    <s v="23:24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245"/>
    <s v="En línea"/>
  </r>
  <r>
    <s v="0123231"/>
    <s v="06/05/2025"/>
    <s v="23:24"/>
    <s v="OLN24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8734"/>
    <s v="En línea"/>
  </r>
  <r>
    <s v="03577742"/>
    <s v="06/05/2025"/>
    <s v="23:26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528"/>
    <s v="En línea"/>
  </r>
  <r>
    <s v="02318732"/>
    <s v="06/05/2025"/>
    <s v="23:27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20"/>
    <s v="En línea"/>
  </r>
  <r>
    <s v="03577740"/>
    <s v="06/05/2025"/>
    <s v="23:28"/>
    <s v="OGF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529"/>
    <s v="En línea"/>
  </r>
  <r>
    <s v="02859899"/>
    <s v="06/05/2025"/>
    <s v="23:28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586"/>
    <s v="En línea"/>
  </r>
  <r>
    <s v="1863169"/>
    <s v="06/05/2025"/>
    <s v="23:28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8221"/>
    <s v="En línea"/>
  </r>
  <r>
    <s v="02753772"/>
    <s v="06/05/2025"/>
    <s v="23:29"/>
    <s v="DDP6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6132"/>
    <s v="En línea"/>
  </r>
  <r>
    <s v="01539411"/>
    <s v="06/05/2025"/>
    <s v="23:29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3438"/>
    <s v="En línea"/>
  </r>
  <r>
    <s v="01508571"/>
    <s v="06/05/2025"/>
    <s v="23:32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980"/>
    <s v="En línea"/>
  </r>
  <r>
    <s v="03618719"/>
    <s v="06/05/2025"/>
    <s v="23:35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126"/>
    <s v="En línea"/>
  </r>
  <r>
    <s v="01537437"/>
    <s v="06/05/2025"/>
    <s v="23:39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468"/>
    <s v="En línea"/>
  </r>
  <r>
    <s v="03200508"/>
    <s v="06/05/2025"/>
    <s v="23:39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059"/>
    <s v="En línea"/>
  </r>
  <r>
    <s v="01775193"/>
    <s v="06/05/2025"/>
    <s v="23:40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332"/>
    <s v="En línea"/>
  </r>
  <r>
    <s v="02411201"/>
    <s v="06/05/2025"/>
    <s v="23:42"/>
    <s v="OCK426"/>
    <x v="3"/>
    <s v="BOGOTÁ, D.C."/>
    <x v="0"/>
    <x v="1"/>
    <n v="314400"/>
    <n v="20"/>
    <n v="15720"/>
    <n v="15720"/>
    <s v="10008009930267"/>
    <m/>
    <m/>
    <n v="16370.16"/>
    <n v="327403.2"/>
    <x v="31"/>
    <x v="1"/>
    <x v="24"/>
    <n v="267"/>
    <n v="10008009"/>
    <s v="SABANA"/>
    <n v="930"/>
    <s v="Combustibles"/>
    <s v="0040006107"/>
    <s v="Bogotá"/>
    <s v="151678"/>
    <s v="En línea"/>
  </r>
  <r>
    <s v="01537439"/>
    <s v="06/05/2025"/>
    <s v="23:42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380"/>
    <s v="En línea"/>
  </r>
  <r>
    <s v="01775195"/>
    <s v="06/05/2025"/>
    <s v="23:43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196"/>
    <s v="En línea"/>
  </r>
  <r>
    <s v="02795718"/>
    <s v="06/05/2025"/>
    <s v="23:45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300"/>
    <s v="En línea"/>
  </r>
  <r>
    <s v="01474859"/>
    <s v="06/05/2025"/>
    <s v="23:45"/>
    <s v="OLN075"/>
    <x v="0"/>
    <s v="BOGOTÁ, D.C."/>
    <x v="0"/>
    <x v="0"/>
    <n v="34718.32"/>
    <n v="3.2629999999999999"/>
    <n v="10640"/>
    <n v="10640"/>
    <s v="1000800919251005"/>
    <m/>
    <m/>
    <n v="10554.58"/>
    <n v="34439.594539999998"/>
    <x v="40"/>
    <x v="1"/>
    <x v="22"/>
    <n v="1005"/>
    <n v="10008009"/>
    <s v="SABANA"/>
    <n v="1925"/>
    <s v="Combustibles"/>
    <s v="0040007354"/>
    <s v="Bogotá"/>
    <s v="172846"/>
    <s v="En línea"/>
  </r>
  <r>
    <s v="51871091"/>
    <s v="06/05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927"/>
    <s v="En línea"/>
  </r>
  <r>
    <s v="01729372"/>
    <s v="06/05/2025"/>
    <s v="23:46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055"/>
    <s v="En línea"/>
  </r>
  <r>
    <s v="51871095"/>
    <s v="06/05/2025"/>
    <s v="23:46"/>
    <s v="OGB8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160"/>
    <s v="En línea"/>
  </r>
  <r>
    <s v="51871128"/>
    <s v="06/05/2025"/>
    <s v="23:5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173"/>
    <s v="En línea"/>
  </r>
  <r>
    <s v="2450412"/>
    <s v="06/05/2025"/>
    <s v="23:50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842"/>
    <s v="En línea"/>
  </r>
  <r>
    <s v="02144065"/>
    <s v="06/05/2025"/>
    <s v="23:51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600"/>
    <s v="En línea"/>
  </r>
  <r>
    <s v="1863172"/>
    <s v="06/05/2025"/>
    <s v="23:53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79963"/>
    <s v="En línea"/>
  </r>
  <r>
    <s v="01729378"/>
    <s v="06/05/2025"/>
    <s v="23:53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449"/>
    <s v="En línea"/>
  </r>
  <r>
    <s v="01425315"/>
    <s v="06/05/2025"/>
    <s v="23:53"/>
    <s v="OJX099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3722"/>
    <s v="En línea"/>
  </r>
  <r>
    <s v="01998716"/>
    <s v="06/05/2025"/>
    <s v="23:56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410"/>
    <s v="En línea"/>
  </r>
  <r>
    <s v="03577759"/>
    <s v="06/05/2025"/>
    <s v="23:56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762"/>
    <s v="En línea"/>
  </r>
  <r>
    <s v="01537447"/>
    <s v="06/05/2025"/>
    <s v="23:57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0534"/>
    <s v="En línea"/>
  </r>
  <r>
    <s v="04262262"/>
    <s v="06/05/2025"/>
    <s v="23:57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496"/>
    <s v="En línea"/>
  </r>
  <r>
    <s v="04262264"/>
    <s v="07/05/2025"/>
    <s v="00:01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747"/>
    <s v="En línea"/>
  </r>
  <r>
    <s v="02411207"/>
    <s v="07/05/2025"/>
    <s v="00:02"/>
    <s v="OLN225"/>
    <x v="3"/>
    <s v="BOGOTÁ, D.C."/>
    <x v="0"/>
    <x v="0"/>
    <n v="209600"/>
    <n v="20"/>
    <n v="10480"/>
    <n v="10480"/>
    <s v="10008009930267"/>
    <m/>
    <m/>
    <n v="10750.87"/>
    <n v="215017.40000000002"/>
    <x v="31"/>
    <x v="1"/>
    <x v="24"/>
    <n v="267"/>
    <n v="10008009"/>
    <s v="SABANA"/>
    <n v="930"/>
    <s v="Combustibles"/>
    <s v="0040006107"/>
    <s v="Bogotá"/>
    <s v="25343"/>
    <s v="En línea"/>
  </r>
  <r>
    <s v="01539422"/>
    <s v="07/05/2025"/>
    <s v="00:03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1031"/>
    <s v="En línea"/>
  </r>
  <r>
    <s v="02859909"/>
    <s v="07/05/2025"/>
    <s v="00:03"/>
    <s v="GCW844"/>
    <x v="4"/>
    <s v="BOGOTÁ, D.C."/>
    <x v="0"/>
    <x v="1"/>
    <n v="174778.38"/>
    <n v="11.247"/>
    <n v="15540"/>
    <n v="15540"/>
    <s v="1000800910471013"/>
    <m/>
    <m/>
    <n v="15868.76"/>
    <n v="178475.94372000001"/>
    <x v="1"/>
    <x v="1"/>
    <x v="27"/>
    <n v="1013"/>
    <n v="10008009"/>
    <s v="SABANA"/>
    <n v="1047"/>
    <s v="Combustibles"/>
    <s v="0040006584"/>
    <s v="Bogotá"/>
    <s v="112322"/>
    <s v="En línea"/>
  </r>
  <r>
    <s v="01998722"/>
    <s v="07/05/2025"/>
    <s v="00:04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169"/>
    <s v="En línea"/>
  </r>
  <r>
    <s v="01729384"/>
    <s v="07/05/2025"/>
    <s v="00:06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449"/>
    <s v="En línea"/>
  </r>
  <r>
    <s v="01998725"/>
    <s v="07/05/2025"/>
    <s v="00:07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571"/>
    <s v="En línea"/>
  </r>
  <r>
    <s v="51871255"/>
    <s v="07/05/2025"/>
    <s v="00:07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100"/>
    <s v="En línea"/>
  </r>
  <r>
    <s v="02105101"/>
    <s v="07/05/2025"/>
    <s v="00:14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187"/>
    <s v="En línea"/>
  </r>
  <r>
    <s v="01572844"/>
    <s v="07/05/2025"/>
    <s v="00:15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852"/>
    <s v="En línea"/>
  </r>
  <r>
    <s v="04384648"/>
    <s v="07/05/2025"/>
    <s v="00:20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625"/>
    <s v="En línea"/>
  </r>
  <r>
    <s v="01729389"/>
    <s v="07/05/2025"/>
    <s v="00:2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779"/>
    <s v="En línea"/>
  </r>
  <r>
    <s v="02144076"/>
    <s v="07/05/2025"/>
    <s v="00:24"/>
    <s v="OBG13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99730"/>
    <s v="En línea"/>
  </r>
  <r>
    <s v="02889730"/>
    <s v="07/05/2025"/>
    <s v="00:24"/>
    <s v="GCX07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482"/>
    <s v="En línea"/>
  </r>
  <r>
    <s v="0123237"/>
    <s v="07/05/2025"/>
    <s v="00:28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854"/>
    <s v="En línea"/>
  </r>
  <r>
    <s v="0123239"/>
    <s v="07/05/2025"/>
    <s v="00:30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669"/>
    <s v="En línea"/>
  </r>
  <r>
    <s v="01775208"/>
    <s v="07/05/2025"/>
    <s v="00:31"/>
    <s v="DDQ28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539"/>
    <s v="En línea"/>
  </r>
  <r>
    <s v="02795726"/>
    <s v="07/05/2025"/>
    <s v="00:31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576"/>
    <s v="En línea"/>
  </r>
  <r>
    <s v="01676080"/>
    <s v="07/05/2025"/>
    <s v="00:32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380"/>
    <s v="En línea"/>
  </r>
  <r>
    <s v="02274426"/>
    <s v="07/05/2025"/>
    <s v="00:37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08"/>
    <s v="En línea"/>
  </r>
  <r>
    <s v="01537458"/>
    <s v="07/05/2025"/>
    <s v="00:39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409"/>
    <s v="En línea"/>
  </r>
  <r>
    <s v="51871464"/>
    <s v="07/05/2025"/>
    <s v="00:39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240"/>
    <s v="En línea"/>
  </r>
  <r>
    <s v="0123243"/>
    <s v="07/05/2025"/>
    <s v="00:41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590"/>
    <s v="En línea"/>
  </r>
  <r>
    <s v="51871506"/>
    <s v="07/05/2025"/>
    <s v="00:44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537"/>
    <s v="En línea"/>
  </r>
  <r>
    <s v="02753790"/>
    <s v="07/05/2025"/>
    <s v="00:49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295"/>
    <s v="En línea"/>
  </r>
  <r>
    <s v="51871535"/>
    <s v="07/05/2025"/>
    <s v="00:50"/>
    <s v="LHE06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9350"/>
    <s v="En línea"/>
  </r>
  <r>
    <s v="02721497"/>
    <s v="07/05/2025"/>
    <s v="00:50"/>
    <s v="JQV016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02400"/>
    <s v="En línea"/>
  </r>
  <r>
    <s v="02721503"/>
    <s v="07/05/2025"/>
    <s v="00:53"/>
    <s v="LHD18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7961"/>
    <s v="En línea"/>
  </r>
  <r>
    <s v="01380572"/>
    <s v="07/05/2025"/>
    <s v="00:54"/>
    <s v="LHG78F"/>
    <x v="1"/>
    <s v="BOGOTÁ, D.C."/>
    <x v="0"/>
    <x v="1"/>
    <n v="37001.14"/>
    <n v="2.3980000000000001"/>
    <n v="15430"/>
    <n v="15430"/>
    <s v="1000800910691022"/>
    <m/>
    <m/>
    <n v="16175.13"/>
    <n v="38787.961739999999"/>
    <x v="6"/>
    <x v="1"/>
    <x v="25"/>
    <n v="1022"/>
    <n v="10008009"/>
    <s v="SABANA"/>
    <n v="1069"/>
    <s v="Combustibles"/>
    <s v="0040007831"/>
    <s v="Bogotá"/>
    <s v="22533"/>
    <s v="En línea"/>
  </r>
  <r>
    <s v="02889738"/>
    <s v="07/05/2025"/>
    <s v="00:54"/>
    <s v="GCX14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1966"/>
    <s v="En línea"/>
  </r>
  <r>
    <s v="01676094"/>
    <s v="07/05/2025"/>
    <s v="00:57"/>
    <s v="OFW97E"/>
    <x v="0"/>
    <s v="BOGOTÁ, D.C."/>
    <x v="0"/>
    <x v="1"/>
    <n v="19627.810000000001"/>
    <n v="1.2589999999999999"/>
    <n v="15590"/>
    <n v="15590"/>
    <s v="1000800910561005"/>
    <m/>
    <m/>
    <n v="16173.88"/>
    <n v="20362.914919999996"/>
    <x v="16"/>
    <x v="1"/>
    <x v="22"/>
    <n v="1005"/>
    <n v="10008009"/>
    <s v="SABANA"/>
    <n v="1056"/>
    <s v="Combustibles"/>
    <s v="0040007354"/>
    <s v="Bogotá"/>
    <s v="30787"/>
    <s v="En línea"/>
  </r>
  <r>
    <s v="01676096"/>
    <s v="07/05/2025"/>
    <s v="00:58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37"/>
    <s v="En línea"/>
  </r>
  <r>
    <s v="01380575"/>
    <s v="07/05/2025"/>
    <s v="00:58"/>
    <s v="LHD75F"/>
    <x v="1"/>
    <s v="BOGOTÁ, D.C."/>
    <x v="0"/>
    <x v="1"/>
    <n v="31014.3"/>
    <n v="2.0099999999999998"/>
    <n v="15430"/>
    <n v="15430"/>
    <s v="1000800910691022"/>
    <m/>
    <m/>
    <n v="16175.13"/>
    <n v="32512.011299999995"/>
    <x v="6"/>
    <x v="1"/>
    <x v="25"/>
    <n v="1022"/>
    <n v="10008009"/>
    <s v="SABANA"/>
    <n v="1069"/>
    <s v="Combustibles"/>
    <s v="0040007831"/>
    <s v="Bogotá"/>
    <s v="8669"/>
    <s v="En línea"/>
  </r>
  <r>
    <s v="02770602"/>
    <s v="07/05/2025"/>
    <s v="01:02"/>
    <s v="LHD32F"/>
    <x v="1"/>
    <s v="BOGOTÁ, D.C."/>
    <x v="0"/>
    <x v="1"/>
    <n v="38325"/>
    <n v="2.5"/>
    <n v="15330"/>
    <n v="15330"/>
    <s v="1000800910611022"/>
    <m/>
    <m/>
    <n v="16175.13"/>
    <n v="40437.824999999997"/>
    <x v="38"/>
    <x v="1"/>
    <x v="25"/>
    <n v="1022"/>
    <n v="10008009"/>
    <s v="SABANA"/>
    <n v="1061"/>
    <s v="Combustibles"/>
    <s v="0040007831"/>
    <s v="Bogotá"/>
    <s v="10131"/>
    <s v="En línea"/>
  </r>
  <r>
    <s v="02248825"/>
    <s v="07/05/2025"/>
    <s v="01:06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804"/>
    <s v="En línea"/>
  </r>
  <r>
    <s v="0123245"/>
    <s v="07/05/2025"/>
    <s v="01:06"/>
    <s v="OCK45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9534"/>
    <s v="En línea"/>
  </r>
  <r>
    <s v="02721508"/>
    <s v="07/05/2025"/>
    <s v="01:07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049"/>
    <s v="En línea"/>
  </r>
  <r>
    <s v="02431914"/>
    <s v="07/05/2025"/>
    <s v="01:07"/>
    <s v="LHE12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202"/>
    <s v="En línea"/>
  </r>
  <r>
    <s v="02753793"/>
    <s v="07/05/2025"/>
    <s v="01:13"/>
    <s v="DDP65E"/>
    <x v="0"/>
    <s v="BOGOTÁ, D.C."/>
    <x v="0"/>
    <x v="1"/>
    <n v="21755.24"/>
    <n v="1.391"/>
    <n v="15640"/>
    <n v="15640"/>
    <s v="100080099291005"/>
    <m/>
    <m/>
    <n v="16173.88"/>
    <n v="22497.86708"/>
    <x v="17"/>
    <x v="1"/>
    <x v="22"/>
    <n v="1005"/>
    <n v="10008009"/>
    <s v="SABANA"/>
    <n v="929"/>
    <s v="Combustibles"/>
    <s v="0040007354"/>
    <s v="Bogotá"/>
    <s v="86152"/>
    <s v="En línea"/>
  </r>
  <r>
    <s v="01380580"/>
    <s v="07/05/2025"/>
    <s v="01:15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144"/>
    <s v="En línea"/>
  </r>
  <r>
    <s v="01775218"/>
    <s v="07/05/2025"/>
    <s v="01:20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408"/>
    <s v="En línea"/>
  </r>
  <r>
    <s v="03577780"/>
    <s v="07/05/2025"/>
    <s v="01:22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477"/>
    <s v="En línea"/>
  </r>
  <r>
    <s v="01104604"/>
    <s v="07/05/2025"/>
    <s v="01:23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508"/>
    <s v="En línea"/>
  </r>
  <r>
    <s v="51871731"/>
    <s v="07/05/2025"/>
    <s v="01:24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351"/>
    <s v="En línea"/>
  </r>
  <r>
    <s v="02631474"/>
    <s v="07/05/2025"/>
    <s v="01:24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682"/>
    <s v="En línea"/>
  </r>
  <r>
    <s v="01354573"/>
    <s v="07/05/2025"/>
    <s v="01:2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238"/>
    <s v="En línea"/>
  </r>
  <r>
    <s v="02721515"/>
    <s v="07/05/2025"/>
    <s v="01:26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744"/>
    <s v="En línea"/>
  </r>
  <r>
    <s v="03286465"/>
    <s v="07/05/2025"/>
    <s v="01:26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867"/>
    <s v="En línea"/>
  </r>
  <r>
    <s v="51871764"/>
    <s v="07/05/2025"/>
    <s v="01:28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0035"/>
    <s v="En línea"/>
  </r>
  <r>
    <s v="021104310"/>
    <s v="07/05/2025"/>
    <s v="01:28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684"/>
    <s v="En línea"/>
  </r>
  <r>
    <s v="01539440"/>
    <s v="07/05/2025"/>
    <s v="01:30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980"/>
    <s v="En línea"/>
  </r>
  <r>
    <s v="04384651"/>
    <s v="07/05/2025"/>
    <s v="01:31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2288"/>
    <s v="En línea"/>
  </r>
  <r>
    <s v="04107534"/>
    <s v="07/05/2025"/>
    <s v="01:3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179"/>
    <s v="En línea"/>
  </r>
  <r>
    <s v="01537470"/>
    <s v="07/05/2025"/>
    <s v="01:40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012"/>
    <s v="En línea"/>
  </r>
  <r>
    <s v="02558448"/>
    <s v="07/05/2025"/>
    <s v="01:41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891"/>
    <s v="En línea"/>
  </r>
  <r>
    <s v="51871923"/>
    <s v="07/05/2025"/>
    <s v="01:49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251"/>
    <s v="En línea"/>
  </r>
  <r>
    <s v="51871934"/>
    <s v="07/05/2025"/>
    <s v="01:51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293"/>
    <s v="En línea"/>
  </r>
  <r>
    <s v="01775223"/>
    <s v="07/05/2025"/>
    <s v="01:51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535"/>
    <s v="En línea"/>
  </r>
  <r>
    <s v="02795744"/>
    <s v="07/05/2025"/>
    <s v="01:59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112"/>
    <s v="En línea"/>
  </r>
  <r>
    <s v="01998779"/>
    <s v="07/05/2025"/>
    <s v="01:59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361"/>
    <s v="En línea"/>
  </r>
  <r>
    <s v="02889747"/>
    <s v="07/05/2025"/>
    <s v="02:04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316"/>
    <s v="En línea"/>
  </r>
  <r>
    <s v="01729420"/>
    <s v="07/05/2025"/>
    <s v="02:04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56"/>
    <s v="En línea"/>
  </r>
  <r>
    <s v="01104608"/>
    <s v="07/05/2025"/>
    <s v="02:09"/>
    <s v="LHF99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33686"/>
    <s v="En línea"/>
  </r>
  <r>
    <s v="51872060"/>
    <s v="07/05/2025"/>
    <s v="02:09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352"/>
    <s v="En línea"/>
  </r>
  <r>
    <s v="01775227"/>
    <s v="07/05/2025"/>
    <s v="02:11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809"/>
    <s v="En línea"/>
  </r>
  <r>
    <s v="011097113"/>
    <s v="07/05/2025"/>
    <s v="02:14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929"/>
    <s v="En línea"/>
  </r>
  <r>
    <s v="01729425"/>
    <s v="07/05/2025"/>
    <s v="02:15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424"/>
    <s v="En línea"/>
  </r>
  <r>
    <s v="01537480"/>
    <s v="07/05/2025"/>
    <s v="02:19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884"/>
    <s v="En línea"/>
  </r>
  <r>
    <s v="04384655"/>
    <s v="07/05/2025"/>
    <s v="02:31"/>
    <s v="OFM4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124"/>
    <s v="En línea"/>
  </r>
  <r>
    <s v="01104610"/>
    <s v="07/05/2025"/>
    <s v="02:36"/>
    <s v="LHF56F"/>
    <x v="1"/>
    <s v="BOGOTÁ, D.C."/>
    <x v="0"/>
    <x v="1"/>
    <n v="36336.6"/>
    <n v="2.2429999999999999"/>
    <n v="16200"/>
    <n v="16200"/>
    <s v="1000800913581022"/>
    <m/>
    <m/>
    <n v="16175.13"/>
    <n v="36280.816589999995"/>
    <x v="12"/>
    <x v="1"/>
    <x v="25"/>
    <n v="1022"/>
    <n v="10008009"/>
    <s v="SABANA"/>
    <n v="1358"/>
    <s v="Combustibles"/>
    <s v="0040007831"/>
    <s v="Bogotá"/>
    <s v="33029"/>
    <s v="En línea"/>
  </r>
  <r>
    <s v="03286468"/>
    <s v="07/05/2025"/>
    <s v="02:44"/>
    <s v="OLN2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549"/>
    <s v="En línea"/>
  </r>
  <r>
    <s v="04262279"/>
    <s v="07/05/2025"/>
    <s v="02:45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979"/>
    <s v="En línea"/>
  </r>
  <r>
    <s v="02274432"/>
    <s v="07/05/2025"/>
    <s v="02:45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657"/>
    <s v="En línea"/>
  </r>
  <r>
    <s v="01998794"/>
    <s v="07/05/2025"/>
    <s v="02:49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12"/>
    <s v="En línea"/>
  </r>
  <r>
    <s v="03577793"/>
    <s v="07/05/2025"/>
    <s v="02:49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442"/>
    <s v="En línea"/>
  </r>
  <r>
    <s v="01998797"/>
    <s v="07/05/2025"/>
    <s v="02:52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358"/>
    <s v="En línea"/>
  </r>
  <r>
    <s v="04262281"/>
    <s v="07/05/2025"/>
    <s v="02:58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320"/>
    <s v="En línea"/>
  </r>
  <r>
    <s v="02105105"/>
    <s v="07/05/2025"/>
    <s v="03:06"/>
    <s v="GCW98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9150"/>
    <s v="En línea"/>
  </r>
  <r>
    <s v="02225865"/>
    <s v="07/05/2025"/>
    <s v="03:07"/>
    <s v="OFP46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2065"/>
    <s v="En línea"/>
  </r>
  <r>
    <s v="51872449"/>
    <s v="07/05/2025"/>
    <s v="03:09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534"/>
    <s v="En línea"/>
  </r>
  <r>
    <s v="01676113"/>
    <s v="07/05/2025"/>
    <s v="03:10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90"/>
    <s v="En línea"/>
  </r>
  <r>
    <s v="0123251"/>
    <s v="07/05/2025"/>
    <s v="03:11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262"/>
    <s v="En línea"/>
  </r>
  <r>
    <s v="03597569"/>
    <s v="07/05/2025"/>
    <s v="03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859"/>
    <s v="En línea"/>
  </r>
  <r>
    <s v="01537494"/>
    <s v="07/05/2025"/>
    <s v="03:1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769"/>
    <s v="En línea"/>
  </r>
  <r>
    <s v="01537492"/>
    <s v="07/05/2025"/>
    <s v="03:18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301"/>
    <s v="En línea"/>
  </r>
  <r>
    <s v="01537496"/>
    <s v="07/05/2025"/>
    <s v="03:21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52"/>
    <s v="En línea"/>
  </r>
  <r>
    <s v="02889767"/>
    <s v="07/05/2025"/>
    <s v="03:22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889"/>
    <s v="En línea"/>
  </r>
  <r>
    <s v="04107540"/>
    <s v="07/05/2025"/>
    <s v="03:24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408"/>
    <s v="En línea"/>
  </r>
  <r>
    <s v="01676118"/>
    <s v="07/05/2025"/>
    <s v="03:27"/>
    <s v="OFQ18E"/>
    <x v="0"/>
    <s v="BOGOTÁ, D.C."/>
    <x v="0"/>
    <x v="1"/>
    <n v="21529.79"/>
    <n v="1.381"/>
    <n v="15590"/>
    <n v="15590"/>
    <s v="1000800910561005"/>
    <m/>
    <m/>
    <n v="16173.88"/>
    <n v="22336.128279999997"/>
    <x v="16"/>
    <x v="1"/>
    <x v="22"/>
    <n v="1005"/>
    <n v="10008009"/>
    <s v="SABANA"/>
    <n v="1056"/>
    <s v="Combustibles"/>
    <s v="0040007354"/>
    <s v="Bogotá"/>
    <s v="47306"/>
    <s v="En línea"/>
  </r>
  <r>
    <s v="03444930"/>
    <s v="07/05/2025"/>
    <s v="03:2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044"/>
    <s v="En línea"/>
  </r>
  <r>
    <s v="01633618"/>
    <s v="07/05/2025"/>
    <s v="03:3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920"/>
    <s v="En línea"/>
  </r>
  <r>
    <s v="01380587"/>
    <s v="07/05/2025"/>
    <s v="03:38"/>
    <s v="OGG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720"/>
    <s v="En línea"/>
  </r>
  <r>
    <s v="51872684"/>
    <s v="07/05/2025"/>
    <s v="03:42"/>
    <s v="OFW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261"/>
    <s v="En línea"/>
  </r>
  <r>
    <s v="01380590"/>
    <s v="07/05/2025"/>
    <s v="04:0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302"/>
    <s v="En línea"/>
  </r>
  <r>
    <s v="51872910"/>
    <s v="07/05/2025"/>
    <s v="04:08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04"/>
    <s v="En línea"/>
  </r>
  <r>
    <s v="51873138"/>
    <s v="07/05/2025"/>
    <s v="04:31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000"/>
    <s v="En línea"/>
  </r>
  <r>
    <s v="02840252"/>
    <s v="07/05/2025"/>
    <s v="04:36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645"/>
    <s v="En línea"/>
  </r>
  <r>
    <s v="0123266"/>
    <s v="07/05/2025"/>
    <s v="04:41"/>
    <s v="OGC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301"/>
    <s v="En línea"/>
  </r>
  <r>
    <s v="51873285"/>
    <s v="07/05/2025"/>
    <s v="04:42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240"/>
    <s v="En línea"/>
  </r>
  <r>
    <s v="04107544"/>
    <s v="07/05/2025"/>
    <s v="04:44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372"/>
    <s v="En línea"/>
  </r>
  <r>
    <s v="0123270"/>
    <s v="07/05/2025"/>
    <s v="04:48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9435"/>
    <s v="En línea"/>
  </r>
  <r>
    <s v="51873346"/>
    <s v="07/05/2025"/>
    <s v="04:48"/>
    <s v="DDN95E"/>
    <x v="0"/>
    <s v="BOGOTÁ, D.C."/>
    <x v="0"/>
    <x v="1"/>
    <n v="22172.54"/>
    <n v="1.391"/>
    <n v="15940"/>
    <n v="15940"/>
    <s v="1000800923351005"/>
    <m/>
    <m/>
    <n v="16173.88"/>
    <n v="22497.86708"/>
    <x v="21"/>
    <x v="1"/>
    <x v="22"/>
    <n v="1005"/>
    <n v="10008009"/>
    <s v="SABANA"/>
    <n v="2335"/>
    <s v="Combustibles"/>
    <s v="0040007354"/>
    <s v="Bogotá"/>
    <s v="89432"/>
    <s v="En línea"/>
  </r>
  <r>
    <s v="04320469"/>
    <s v="07/05/2025"/>
    <s v="04:49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4851"/>
    <s v="En línea"/>
  </r>
  <r>
    <s v="03286485"/>
    <s v="07/05/2025"/>
    <s v="04:54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224"/>
    <s v="En línea"/>
  </r>
  <r>
    <s v="03200519"/>
    <s v="07/05/2025"/>
    <s v="04:55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860"/>
    <s v="En línea"/>
  </r>
  <r>
    <s v="02274450"/>
    <s v="07/05/2025"/>
    <s v="04:57"/>
    <s v="OBG385"/>
    <x v="16"/>
    <s v="BOGOTÁ, D.C."/>
    <x v="0"/>
    <x v="1"/>
    <n v="116999.61"/>
    <n v="7.5629999999999997"/>
    <n v="15470"/>
    <n v="15470"/>
    <s v="1000800915551010"/>
    <m/>
    <m/>
    <n v="16427.169999999998"/>
    <n v="124238.68670999998"/>
    <x v="33"/>
    <x v="1"/>
    <x v="37"/>
    <n v="1010"/>
    <n v="10008009"/>
    <s v="SABANA"/>
    <n v="1555"/>
    <s v="Combustibles"/>
    <s v="0040006495"/>
    <s v="Bogotá"/>
    <s v="284327"/>
    <s v="En línea"/>
  </r>
  <r>
    <s v="02332417"/>
    <s v="07/05/2025"/>
    <s v="05:04"/>
    <s v="JQV094"/>
    <x v="7"/>
    <s v="BOGOTÁ, D.C."/>
    <x v="0"/>
    <x v="1"/>
    <n v="165819.48000000001"/>
    <n v="10.198"/>
    <n v="16260"/>
    <n v="16260"/>
    <s v="1000800919041018"/>
    <m/>
    <m/>
    <n v="16275.65"/>
    <n v="165979.07870000001"/>
    <x v="39"/>
    <x v="1"/>
    <x v="30"/>
    <n v="1018"/>
    <n v="10008009"/>
    <s v="SABANA"/>
    <n v="1904"/>
    <s v="Combustibles"/>
    <s v="0040007759"/>
    <s v="Bogotá"/>
    <s v="71567"/>
    <s v="En línea"/>
  </r>
  <r>
    <s v="02411239"/>
    <s v="07/05/2025"/>
    <s v="05:05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289"/>
    <s v="En línea"/>
  </r>
  <r>
    <s v="01380600"/>
    <s v="07/05/2025"/>
    <s v="05:06"/>
    <s v="OEU905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1782"/>
    <s v="En línea"/>
  </r>
  <r>
    <s v="02417633"/>
    <s v="07/05/2025"/>
    <s v="05:12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728"/>
    <s v="En línea"/>
  </r>
  <r>
    <s v="01775251"/>
    <s v="07/05/2025"/>
    <s v="05:12"/>
    <s v="OLO46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2093"/>
    <s v="En línea"/>
  </r>
  <r>
    <s v="51873790"/>
    <s v="07/05/2025"/>
    <s v="05:17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944"/>
    <s v="En línea"/>
  </r>
  <r>
    <s v="01855050"/>
    <s v="07/05/2025"/>
    <s v="05:21"/>
    <s v="OGF88E"/>
    <x v="0"/>
    <s v="BOGOTÁ, D.C."/>
    <x v="0"/>
    <x v="1"/>
    <n v="18372.599999999999"/>
    <n v="1.18"/>
    <n v="15570"/>
    <n v="15570"/>
    <s v="1000800913611005"/>
    <m/>
    <m/>
    <n v="16173.88"/>
    <n v="19085.178399999997"/>
    <x v="24"/>
    <x v="1"/>
    <x v="22"/>
    <n v="1005"/>
    <n v="10008009"/>
    <s v="SABANA"/>
    <n v="1361"/>
    <s v="Combustibles"/>
    <s v="0040007354"/>
    <s v="Bogotá"/>
    <s v="60731"/>
    <s v="En línea"/>
  </r>
  <r>
    <s v="02274461"/>
    <s v="07/05/2025"/>
    <s v="05:27"/>
    <s v="JQV2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2891"/>
    <s v="En línea"/>
  </r>
  <r>
    <s v="02435469"/>
    <s v="07/05/2025"/>
    <s v="05:30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950"/>
    <s v="En línea"/>
  </r>
  <r>
    <s v="2450456"/>
    <s v="07/05/2025"/>
    <s v="05:32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431"/>
    <s v="En línea"/>
  </r>
  <r>
    <s v="01104624"/>
    <s v="07/05/2025"/>
    <s v="05:32"/>
    <s v="OCK43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927"/>
    <s v="En línea"/>
  </r>
  <r>
    <s v="01380606"/>
    <s v="07/05/2025"/>
    <s v="05:32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093"/>
    <s v="En línea"/>
  </r>
  <r>
    <s v="01539492"/>
    <s v="07/05/2025"/>
    <s v="05:33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5541"/>
    <s v="En línea"/>
  </r>
  <r>
    <s v="01508620"/>
    <s v="07/05/2025"/>
    <s v="05:36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127"/>
    <s v="En línea"/>
  </r>
  <r>
    <s v="01719566"/>
    <s v="07/05/2025"/>
    <s v="05:38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717"/>
    <s v="En línea"/>
  </r>
  <r>
    <s v="0123288"/>
    <s v="07/05/2025"/>
    <s v="05:42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067"/>
    <s v="En línea"/>
  </r>
  <r>
    <s v="0123291"/>
    <s v="07/05/2025"/>
    <s v="05:43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252"/>
    <s v="En línea"/>
  </r>
  <r>
    <s v="51874278"/>
    <s v="07/05/2025"/>
    <s v="05:44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704"/>
    <s v="En línea"/>
  </r>
  <r>
    <s v="01908097"/>
    <s v="07/05/2025"/>
    <s v="05:46"/>
    <s v="LHF92F"/>
    <x v="1"/>
    <s v="BOGOTÁ, D.C."/>
    <x v="0"/>
    <x v="1"/>
    <n v="38650"/>
    <n v="2.5"/>
    <n v="15460"/>
    <n v="15460"/>
    <s v="1000800915661022"/>
    <m/>
    <m/>
    <n v="16175.13"/>
    <n v="40437.824999999997"/>
    <x v="23"/>
    <x v="1"/>
    <x v="25"/>
    <n v="1022"/>
    <n v="10008009"/>
    <s v="SABANA"/>
    <n v="1566"/>
    <s v="Combustibles"/>
    <s v="0040007831"/>
    <s v="Bogotá"/>
    <s v="25924"/>
    <s v="En línea"/>
  </r>
  <r>
    <s v="02558507"/>
    <s v="07/05/2025"/>
    <s v="05:47"/>
    <s v="OGF6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6221"/>
    <s v="En línea"/>
  </r>
  <r>
    <s v="01743090"/>
    <s v="07/05/2025"/>
    <s v="05:47"/>
    <s v="OGD83E"/>
    <x v="2"/>
    <s v="BOGOTÁ, D.C."/>
    <x v="0"/>
    <x v="1"/>
    <n v="11957.86"/>
    <n v="0.77800000000000002"/>
    <n v="15370"/>
    <n v="15370"/>
    <s v="1000800910821020"/>
    <m/>
    <m/>
    <n v="16175.13"/>
    <n v="12584.25114"/>
    <x v="47"/>
    <x v="1"/>
    <x v="23"/>
    <n v="1020"/>
    <n v="10008009"/>
    <s v="SABANA"/>
    <n v="1082"/>
    <s v="Combustibles"/>
    <s v="0040007830"/>
    <s v="Bogotá"/>
    <s v="87904"/>
    <s v="En línea"/>
  </r>
  <r>
    <s v="02519144"/>
    <s v="07/05/2025"/>
    <s v="05:53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120"/>
    <s v="En línea"/>
  </r>
  <r>
    <s v="02435477"/>
    <s v="07/05/2025"/>
    <s v="05:54"/>
    <s v="LBN4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7418"/>
    <s v="En línea"/>
  </r>
  <r>
    <s v="01440491"/>
    <s v="07/05/2025"/>
    <s v="05:57"/>
    <s v="LBO5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531"/>
    <s v="En línea"/>
  </r>
  <r>
    <s v="01440493"/>
    <s v="07/05/2025"/>
    <s v="05:58"/>
    <s v="LBN85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6722"/>
    <s v="En línea"/>
  </r>
  <r>
    <s v="03444948"/>
    <s v="07/05/2025"/>
    <s v="05:58"/>
    <s v="LHB35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955"/>
    <s v="En línea"/>
  </r>
  <r>
    <s v="04262360"/>
    <s v="07/05/2025"/>
    <s v="06:01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129"/>
    <s v="En línea"/>
  </r>
  <r>
    <s v="02435480"/>
    <s v="07/05/2025"/>
    <s v="06:02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970"/>
    <s v="En línea"/>
  </r>
  <r>
    <s v="02383557"/>
    <s v="07/05/2025"/>
    <s v="06:02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296"/>
    <s v="En línea"/>
  </r>
  <r>
    <s v="02274471"/>
    <s v="07/05/2025"/>
    <s v="06:03"/>
    <s v="OLN077"/>
    <x v="0"/>
    <s v="BOGOTÁ, D.C."/>
    <x v="0"/>
    <x v="0"/>
    <n v="30046.32"/>
    <n v="2.8780000000000001"/>
    <n v="10440"/>
    <n v="10440"/>
    <s v="1000800915551005"/>
    <m/>
    <m/>
    <n v="10554.58"/>
    <n v="30376.08124"/>
    <x v="33"/>
    <x v="1"/>
    <x v="22"/>
    <n v="1005"/>
    <n v="10008009"/>
    <s v="SABANA"/>
    <n v="1555"/>
    <s v="Combustibles"/>
    <s v="0040007354"/>
    <s v="Bogotá"/>
    <s v="170338"/>
    <s v="En línea"/>
  </r>
  <r>
    <s v="51874681"/>
    <s v="07/05/2025"/>
    <s v="06:04"/>
    <s v="ODT15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112"/>
    <s v="En línea"/>
  </r>
  <r>
    <s v="01327583"/>
    <s v="07/05/2025"/>
    <s v="06:05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791"/>
    <s v="En línea"/>
  </r>
  <r>
    <s v="02840309"/>
    <s v="07/05/2025"/>
    <s v="06:06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004"/>
    <s v="En línea"/>
  </r>
  <r>
    <s v="0220757"/>
    <s v="07/05/2025"/>
    <s v="06:06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1"/>
    <x v="33"/>
    <n v="1021"/>
    <n v="10008009"/>
    <s v="SABANA"/>
    <n v="1105"/>
    <s v="Combustibles"/>
    <s v="0040007832"/>
    <s v="Bogotá"/>
    <s v="152730"/>
    <s v="En línea"/>
  </r>
  <r>
    <s v="02491189"/>
    <s v="07/05/2025"/>
    <s v="06:07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674"/>
    <s v="En línea"/>
  </r>
  <r>
    <s v="04272223"/>
    <s v="07/05/2025"/>
    <s v="06:07"/>
    <s v="DDR80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56399"/>
    <s v="En línea"/>
  </r>
  <r>
    <s v="1863224"/>
    <s v="07/05/2025"/>
    <s v="06:08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923"/>
    <s v="En línea"/>
  </r>
  <r>
    <s v="02521912"/>
    <s v="07/05/2025"/>
    <s v="06:11"/>
    <s v="OKZ914"/>
    <x v="12"/>
    <s v="BOGOTÁ, D.C."/>
    <x v="0"/>
    <x v="1"/>
    <n v="134307.85"/>
    <n v="8.6150000000000002"/>
    <n v="15590"/>
    <n v="15590"/>
    <s v="100080091039465"/>
    <m/>
    <m/>
    <n v="16378.15"/>
    <n v="141097.76225"/>
    <x v="10"/>
    <x v="1"/>
    <x v="28"/>
    <n v="465"/>
    <n v="10008009"/>
    <s v="SABANA"/>
    <n v="1039"/>
    <s v="Combustibles"/>
    <s v="0040006276"/>
    <s v="Bogotá"/>
    <s v="100567"/>
    <s v="En línea"/>
  </r>
  <r>
    <s v="02840315"/>
    <s v="07/05/2025"/>
    <s v="06:12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667"/>
    <s v="En línea"/>
  </r>
  <r>
    <s v="04210247"/>
    <s v="07/05/2025"/>
    <s v="06:13"/>
    <s v="OFQ9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9263"/>
    <s v="En línea"/>
  </r>
  <r>
    <s v="01775276"/>
    <s v="07/05/2025"/>
    <s v="06:14"/>
    <s v="OBI772"/>
    <x v="12"/>
    <s v="BOGOTÁ, D.C."/>
    <x v="0"/>
    <x v="0"/>
    <n v="74840.73"/>
    <n v="6.9489999999999998"/>
    <n v="10770"/>
    <n v="10770"/>
    <s v="100080091039465"/>
    <m/>
    <m/>
    <n v="10758.85"/>
    <n v="74763.248649999994"/>
    <x v="10"/>
    <x v="1"/>
    <x v="28"/>
    <n v="465"/>
    <n v="10008009"/>
    <s v="SABANA"/>
    <n v="1039"/>
    <s v="Combustibles"/>
    <s v="0040006276"/>
    <s v="Bogotá"/>
    <s v="275878"/>
    <s v="En línea"/>
  </r>
  <r>
    <s v="02678814"/>
    <s v="07/05/2025"/>
    <s v="06:14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39"/>
    <s v="En línea"/>
  </r>
  <r>
    <s v="02753882"/>
    <s v="07/05/2025"/>
    <s v="06:15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932"/>
    <s v="En línea"/>
  </r>
  <r>
    <s v="02435490"/>
    <s v="07/05/2025"/>
    <s v="06:16"/>
    <s v="LBN2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169"/>
    <s v="En línea"/>
  </r>
  <r>
    <s v="02105123"/>
    <s v="07/05/2025"/>
    <s v="06:18"/>
    <s v="OFS11E"/>
    <x v="2"/>
    <s v="BOGOTÁ, D.C."/>
    <x v="0"/>
    <x v="1"/>
    <n v="20379.599999999999"/>
    <n v="1.258"/>
    <n v="16200"/>
    <n v="16200"/>
    <s v="1000800913581020"/>
    <m/>
    <m/>
    <n v="16175.13"/>
    <n v="20348.313539999999"/>
    <x v="12"/>
    <x v="1"/>
    <x v="23"/>
    <n v="1020"/>
    <n v="10008009"/>
    <s v="SABANA"/>
    <n v="1358"/>
    <s v="Combustibles"/>
    <s v="0040007830"/>
    <s v="Bogotá"/>
    <s v="81964"/>
    <s v="En línea"/>
  </r>
  <r>
    <s v="01775279"/>
    <s v="07/05/2025"/>
    <s v="06:18"/>
    <s v="ODS944"/>
    <x v="7"/>
    <s v="BOGOTÁ, D.C."/>
    <x v="0"/>
    <x v="1"/>
    <n v="75829.759999999995"/>
    <n v="4.8639999999999999"/>
    <n v="15590"/>
    <n v="15590"/>
    <s v="1000800910391018"/>
    <m/>
    <m/>
    <n v="16275.65"/>
    <n v="79164.761599999998"/>
    <x v="10"/>
    <x v="1"/>
    <x v="30"/>
    <n v="1018"/>
    <n v="10008009"/>
    <s v="SABANA"/>
    <n v="1039"/>
    <s v="Combustibles"/>
    <s v="0040007759"/>
    <s v="Bogotá"/>
    <s v="204323"/>
    <s v="En línea"/>
  </r>
  <r>
    <s v="01508630"/>
    <s v="07/05/2025"/>
    <s v="06:19"/>
    <s v="OAP46E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84443"/>
    <s v="En línea"/>
  </r>
  <r>
    <s v="01380626"/>
    <s v="07/05/2025"/>
    <s v="06:19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541"/>
    <s v="En línea"/>
  </r>
  <r>
    <s v="02840323"/>
    <s v="07/05/2025"/>
    <s v="06:20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076"/>
    <s v="En línea"/>
  </r>
  <r>
    <s v="02631603"/>
    <s v="07/05/2025"/>
    <s v="06:22"/>
    <s v="OFU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871"/>
    <s v="En línea"/>
  </r>
  <r>
    <s v="01531996"/>
    <s v="07/05/2025"/>
    <s v="06:23"/>
    <s v="OLN162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162246"/>
    <s v="En línea"/>
  </r>
  <r>
    <s v="04262387"/>
    <s v="07/05/2025"/>
    <s v="06:25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6757"/>
    <s v="En línea"/>
  </r>
  <r>
    <s v="04262389"/>
    <s v="07/05/2025"/>
    <s v="06:26"/>
    <s v="OFR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326"/>
    <s v="En línea"/>
  </r>
  <r>
    <s v="01380631"/>
    <s v="07/05/2025"/>
    <s v="06:27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200"/>
    <s v="En línea"/>
  </r>
  <r>
    <s v="04262393"/>
    <s v="07/05/2025"/>
    <s v="06:28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03"/>
    <s v="En línea"/>
  </r>
  <r>
    <s v="01104633"/>
    <s v="07/05/2025"/>
    <s v="06:30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400"/>
    <s v="En línea"/>
  </r>
  <r>
    <s v="0391458"/>
    <s v="07/05/2025"/>
    <s v="06:32"/>
    <s v="OLN024"/>
    <x v="3"/>
    <s v="BOGOTÁ, D.C."/>
    <x v="0"/>
    <x v="0"/>
    <n v="130185.209"/>
    <n v="12.340999999999999"/>
    <n v="10549"/>
    <n v="10549"/>
    <s v="100080093482267"/>
    <m/>
    <m/>
    <n v="10750.87"/>
    <n v="132676.48667000001"/>
    <x v="56"/>
    <x v="1"/>
    <x v="24"/>
    <n v="267"/>
    <n v="10008009"/>
    <s v="SABANA"/>
    <n v="3482"/>
    <s v="Combustibles"/>
    <s v="0040006107"/>
    <s v="Bogotá"/>
    <s v="100596"/>
    <s v="En línea"/>
  </r>
  <r>
    <s v="51875568"/>
    <s v="07/05/2025"/>
    <s v="06:34"/>
    <s v="DDR63E"/>
    <x v="2"/>
    <s v="BOGOTÁ, D.C."/>
    <x v="0"/>
    <x v="1"/>
    <n v="20052.52"/>
    <n v="1.258"/>
    <n v="15940"/>
    <n v="15940"/>
    <s v="1000800923351020"/>
    <m/>
    <m/>
    <n v="16175.13"/>
    <n v="20348.313539999999"/>
    <x v="21"/>
    <x v="1"/>
    <x v="23"/>
    <n v="1020"/>
    <n v="10008009"/>
    <s v="SABANA"/>
    <n v="2335"/>
    <s v="Combustibles"/>
    <s v="0040007830"/>
    <s v="Bogotá"/>
    <s v="146609"/>
    <s v="En línea"/>
  </r>
  <r>
    <s v="02521924"/>
    <s v="07/05/2025"/>
    <s v="06:35"/>
    <s v="OLM972"/>
    <x v="12"/>
    <s v="BOGOTÁ, D.C."/>
    <x v="0"/>
    <x v="0"/>
    <n v="40839.839999999997"/>
    <n v="3.7919999999999998"/>
    <n v="10770"/>
    <n v="10770"/>
    <s v="100080091039465"/>
    <m/>
    <m/>
    <n v="10758.85"/>
    <n v="40797.559199999996"/>
    <x v="10"/>
    <x v="1"/>
    <x v="28"/>
    <n v="465"/>
    <n v="10008009"/>
    <s v="SABANA"/>
    <n v="1039"/>
    <s v="Combustibles"/>
    <s v="0040006276"/>
    <s v="Bogotá"/>
    <s v="154628"/>
    <s v="En línea"/>
  </r>
  <r>
    <s v="02521922"/>
    <s v="07/05/2025"/>
    <s v="06:36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87"/>
    <s v="En línea"/>
  </r>
  <r>
    <s v="02318771"/>
    <s v="07/05/2025"/>
    <s v="06:37"/>
    <s v="OFY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431"/>
    <s v="En línea"/>
  </r>
  <r>
    <s v="01775297"/>
    <s v="07/05/2025"/>
    <s v="06:39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290"/>
    <s v="En línea"/>
  </r>
  <r>
    <s v="03200541"/>
    <s v="07/05/2025"/>
    <s v="06:40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47"/>
    <s v="En línea"/>
  </r>
  <r>
    <s v="01159912"/>
    <s v="07/05/2025"/>
    <s v="06:41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070"/>
    <s v="En línea"/>
  </r>
  <r>
    <s v="0579312"/>
    <s v="07/05/2025"/>
    <s v="06:42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248"/>
    <s v="En línea"/>
  </r>
  <r>
    <s v="02491202"/>
    <s v="07/05/2025"/>
    <s v="06:43"/>
    <s v="LHA3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411"/>
    <s v="En línea"/>
  </r>
  <r>
    <s v="51875911"/>
    <s v="07/05/2025"/>
    <s v="06:44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404"/>
    <s v="En línea"/>
  </r>
  <r>
    <s v="01775300"/>
    <s v="07/05/2025"/>
    <s v="06:46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591"/>
    <s v="En línea"/>
  </r>
  <r>
    <s v="0123306"/>
    <s v="07/05/2025"/>
    <s v="06:46"/>
    <s v="OFW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681"/>
    <s v="En línea"/>
  </r>
  <r>
    <s v="0123308"/>
    <s v="07/05/2025"/>
    <s v="06:48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385"/>
    <s v="En línea"/>
  </r>
  <r>
    <s v="0220768"/>
    <s v="07/05/2025"/>
    <s v="06:49"/>
    <s v="OFW6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884"/>
    <s v="En línea"/>
  </r>
  <r>
    <s v="02519170"/>
    <s v="07/05/2025"/>
    <s v="06:50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698"/>
    <s v="En línea"/>
  </r>
  <r>
    <s v="04215942"/>
    <s v="07/05/2025"/>
    <s v="06:51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326"/>
    <s v="En línea"/>
  </r>
  <r>
    <s v="02435509"/>
    <s v="07/05/2025"/>
    <s v="06:52"/>
    <s v="LBO56F"/>
    <x v="2"/>
    <s v="BOGOTÁ, D.C."/>
    <x v="0"/>
    <x v="1"/>
    <n v="14526.33"/>
    <n v="0.93899999999999995"/>
    <n v="15470"/>
    <n v="15470"/>
    <s v="1000800914191020"/>
    <m/>
    <m/>
    <n v="16175.13"/>
    <n v="15188.447069999998"/>
    <x v="37"/>
    <x v="1"/>
    <x v="23"/>
    <n v="1020"/>
    <n v="10008009"/>
    <s v="SABANA"/>
    <n v="1419"/>
    <s v="Combustibles"/>
    <s v="0040007830"/>
    <s v="Bogotá"/>
    <s v="29716"/>
    <s v="En línea"/>
  </r>
  <r>
    <s v="1863273"/>
    <s v="07/05/2025"/>
    <s v="06:53"/>
    <s v="OAO17E"/>
    <x v="0"/>
    <s v="BOGOTÁ, D.C."/>
    <x v="0"/>
    <x v="1"/>
    <n v="14823.82"/>
    <n v="0.94599999999999995"/>
    <n v="15670"/>
    <n v="15670"/>
    <s v="1000800923551005"/>
    <m/>
    <m/>
    <n v="16173.88"/>
    <n v="15300.490479999999"/>
    <x v="36"/>
    <x v="1"/>
    <x v="22"/>
    <n v="1005"/>
    <n v="10008009"/>
    <s v="SABANA"/>
    <n v="2355"/>
    <s v="Combustibles"/>
    <s v="0040007354"/>
    <s v="Bogotá"/>
    <s v="110516"/>
    <s v="En línea"/>
  </r>
  <r>
    <s v="01999017"/>
    <s v="07/05/2025"/>
    <s v="06:55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457"/>
    <s v="En línea"/>
  </r>
  <r>
    <s v="01633668"/>
    <s v="07/05/2025"/>
    <s v="06:56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668"/>
    <s v="En línea"/>
  </r>
  <r>
    <s v="01729533"/>
    <s v="07/05/2025"/>
    <s v="06:56"/>
    <s v="OFZ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040"/>
    <s v="En línea"/>
  </r>
  <r>
    <s v="02678838"/>
    <s v="07/05/2025"/>
    <s v="06:56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956"/>
    <s v="En línea"/>
  </r>
  <r>
    <s v="03132620"/>
    <s v="07/05/2025"/>
    <s v="06:56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760"/>
    <s v="En línea"/>
  </r>
  <r>
    <s v="02435513"/>
    <s v="07/05/2025"/>
    <s v="06:57"/>
    <s v="OFR8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078"/>
    <s v="En línea"/>
  </r>
  <r>
    <s v="01676258"/>
    <s v="07/05/2025"/>
    <s v="07:00"/>
    <s v="DDS06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116865"/>
    <s v="En línea"/>
  </r>
  <r>
    <s v="01413508"/>
    <s v="07/05/2025"/>
    <s v="07:02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8931"/>
    <s v="En línea"/>
  </r>
  <r>
    <s v="02435516"/>
    <s v="07/05/2025"/>
    <s v="07:03"/>
    <s v="LHE63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416"/>
    <s v="En línea"/>
  </r>
  <r>
    <s v="02519182"/>
    <s v="07/05/2025"/>
    <s v="07:05"/>
    <s v="JDW785"/>
    <x v="11"/>
    <s v="BOGOTÁ, D.C."/>
    <x v="0"/>
    <x v="1"/>
    <n v="126480"/>
    <n v="8"/>
    <n v="15810"/>
    <n v="15810"/>
    <s v="1000800910671019"/>
    <m/>
    <m/>
    <n v="16415.77"/>
    <n v="131326.16"/>
    <x v="2"/>
    <x v="1"/>
    <x v="26"/>
    <n v="1019"/>
    <n v="10008009"/>
    <s v="SABANA"/>
    <n v="1067"/>
    <s v="Combustibles"/>
    <s v="0040007789"/>
    <s v="Bogotá"/>
    <s v="140666"/>
    <s v="En línea"/>
  </r>
  <r>
    <s v="03214990"/>
    <s v="07/05/2025"/>
    <s v="07:07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512"/>
    <s v="En línea"/>
  </r>
  <r>
    <s v="0123313"/>
    <s v="07/05/2025"/>
    <s v="07:08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212"/>
    <s v="En línea"/>
  </r>
  <r>
    <s v="01908158"/>
    <s v="07/05/2025"/>
    <s v="07:10"/>
    <s v="DDP7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2123"/>
    <s v="En línea"/>
  </r>
  <r>
    <s v="03214995"/>
    <s v="07/05/2025"/>
    <s v="07:11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15"/>
    <s v="En línea"/>
  </r>
  <r>
    <s v="03517461"/>
    <s v="07/05/2025"/>
    <s v="07:11"/>
    <s v="LBN93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8673"/>
    <s v="En línea"/>
  </r>
  <r>
    <s v="03286524"/>
    <s v="07/05/2025"/>
    <s v="07:11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68"/>
    <s v="En línea"/>
  </r>
  <r>
    <s v="03214997"/>
    <s v="07/05/2025"/>
    <s v="07:13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889"/>
    <s v="En línea"/>
  </r>
  <r>
    <s v="03301900"/>
    <s v="07/05/2025"/>
    <s v="07:13"/>
    <s v="OJX102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81989"/>
    <s v="En línea"/>
  </r>
  <r>
    <s v="03165271"/>
    <s v="07/05/2025"/>
    <s v="07:14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5054"/>
    <s v="En línea"/>
  </r>
  <r>
    <s v="1863305"/>
    <s v="07/05/2025"/>
    <s v="07:15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3911"/>
    <s v="En línea"/>
  </r>
  <r>
    <s v="0123317"/>
    <s v="07/05/2025"/>
    <s v="07:17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250"/>
    <s v="En línea"/>
  </r>
  <r>
    <s v="03577927"/>
    <s v="07/05/2025"/>
    <s v="07:17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713"/>
    <s v="En línea"/>
  </r>
  <r>
    <s v="03165274"/>
    <s v="07/05/2025"/>
    <s v="07:18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801"/>
    <s v="En línea"/>
  </r>
  <r>
    <s v="03215004"/>
    <s v="07/05/2025"/>
    <s v="07:20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924"/>
    <s v="En línea"/>
  </r>
  <r>
    <s v="51877301"/>
    <s v="07/05/2025"/>
    <s v="07:21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650"/>
    <s v="En línea"/>
  </r>
  <r>
    <s v="03577931"/>
    <s v="07/05/2025"/>
    <s v="07:21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91"/>
    <s v="En línea"/>
  </r>
  <r>
    <s v="01104656"/>
    <s v="07/05/2025"/>
    <s v="07:22"/>
    <s v="LBO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05"/>
    <s v="En línea"/>
  </r>
  <r>
    <s v="02316631"/>
    <s v="07/05/2025"/>
    <s v="07:23"/>
    <s v="LHD64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13233"/>
    <s v="En línea"/>
  </r>
  <r>
    <s v="01380658"/>
    <s v="07/05/2025"/>
    <s v="07:24"/>
    <s v="DDN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230"/>
    <s v="En línea"/>
  </r>
  <r>
    <s v="01999059"/>
    <s v="07/05/2025"/>
    <s v="07:25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430"/>
    <s v="En línea"/>
  </r>
  <r>
    <s v="51877475"/>
    <s v="07/05/2025"/>
    <s v="07:25"/>
    <s v="OFP4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6333"/>
    <s v="En línea"/>
  </r>
  <r>
    <s v="1863321"/>
    <s v="07/05/2025"/>
    <s v="07:27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349"/>
    <s v="En línea"/>
  </r>
  <r>
    <s v="02840382"/>
    <s v="07/05/2025"/>
    <s v="07:28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416"/>
    <s v="En línea"/>
  </r>
  <r>
    <s v="01775321"/>
    <s v="07/05/2025"/>
    <s v="07:28"/>
    <s v="DDQ78E"/>
    <x v="0"/>
    <s v="BOGOTÁ, D.C."/>
    <x v="0"/>
    <x v="1"/>
    <n v="12846.16"/>
    <n v="0.82399999999999995"/>
    <n v="15590"/>
    <n v="15590"/>
    <s v="1000800910391005"/>
    <m/>
    <m/>
    <n v="16173.88"/>
    <n v="13327.277119999999"/>
    <x v="10"/>
    <x v="1"/>
    <x v="22"/>
    <n v="1005"/>
    <n v="10008009"/>
    <s v="SABANA"/>
    <n v="1039"/>
    <s v="Combustibles"/>
    <s v="0040007354"/>
    <s v="Bogotá"/>
    <s v="39820"/>
    <s v="En línea"/>
  </r>
  <r>
    <s v="02840384"/>
    <s v="07/05/2025"/>
    <s v="07:29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6950"/>
    <s v="En línea"/>
  </r>
  <r>
    <s v="0220781"/>
    <s v="07/05/2025"/>
    <s v="07:2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291"/>
    <s v="En línea"/>
  </r>
  <r>
    <s v="02521947"/>
    <s v="07/05/2025"/>
    <s v="07:29"/>
    <s v="DDX45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397"/>
    <s v="En línea"/>
  </r>
  <r>
    <s v="51877729"/>
    <s v="07/05/2025"/>
    <s v="07:31"/>
    <s v="GCW98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9088"/>
    <s v="En línea"/>
  </r>
  <r>
    <s v="02274496"/>
    <s v="07/05/2025"/>
    <s v="07:33"/>
    <s v="LHE9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384"/>
    <s v="En línea"/>
  </r>
  <r>
    <s v="02519198"/>
    <s v="07/05/2025"/>
    <s v="07:34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646"/>
    <s v="En línea"/>
  </r>
  <r>
    <s v="0123325"/>
    <s v="07/05/2025"/>
    <s v="07:34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133"/>
    <s v="En línea"/>
  </r>
  <r>
    <s v="01999072"/>
    <s v="07/05/2025"/>
    <s v="07:35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070"/>
    <s v="En línea"/>
  </r>
  <r>
    <s v="011097220"/>
    <s v="07/05/2025"/>
    <s v="07:35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994"/>
    <s v="En línea"/>
  </r>
  <r>
    <s v="02337358"/>
    <s v="07/05/2025"/>
    <s v="07:36"/>
    <s v="OFQ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782"/>
    <s v="En línea"/>
  </r>
  <r>
    <s v="011097222"/>
    <s v="07/05/2025"/>
    <s v="07:36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463"/>
    <s v="En línea"/>
  </r>
  <r>
    <s v="011097226"/>
    <s v="07/05/2025"/>
    <s v="07:39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450"/>
    <s v="En línea"/>
  </r>
  <r>
    <s v="0220786"/>
    <s v="07/05/2025"/>
    <s v="07:39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8750"/>
    <s v="En línea"/>
  </r>
  <r>
    <s v="02519204"/>
    <s v="07/05/2025"/>
    <s v="07:42"/>
    <s v="DDO64E"/>
    <x v="0"/>
    <s v="BOGOTÁ, D.C."/>
    <x v="0"/>
    <x v="1"/>
    <n v="20790.150000000001"/>
    <n v="1.3149999999999999"/>
    <n v="15810"/>
    <n v="15810"/>
    <s v="1000800910671005"/>
    <m/>
    <m/>
    <n v="16173.88"/>
    <n v="21268.652199999997"/>
    <x v="2"/>
    <x v="1"/>
    <x v="22"/>
    <n v="1005"/>
    <n v="10008009"/>
    <s v="SABANA"/>
    <n v="1067"/>
    <s v="Combustibles"/>
    <s v="0040007354"/>
    <s v="Bogotá"/>
    <s v="91482"/>
    <s v="En línea"/>
  </r>
  <r>
    <s v="02316642"/>
    <s v="07/05/2025"/>
    <s v="07:42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400"/>
    <s v="En línea"/>
  </r>
  <r>
    <s v="01676295"/>
    <s v="07/05/2025"/>
    <s v="07:49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600"/>
    <s v="En línea"/>
  </r>
  <r>
    <s v="03577953"/>
    <s v="07/05/2025"/>
    <s v="07:50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02"/>
    <s v="En línea"/>
  </r>
  <r>
    <s v="01729574"/>
    <s v="07/05/2025"/>
    <s v="07:51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253"/>
    <s v="En línea"/>
  </r>
  <r>
    <s v="01157209"/>
    <s v="07/05/2025"/>
    <s v="07:51"/>
    <s v="OGF9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2524"/>
    <s v="En línea"/>
  </r>
  <r>
    <s v="01440572"/>
    <s v="07/05/2025"/>
    <s v="07:52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625"/>
    <s v="En línea"/>
  </r>
  <r>
    <s v="02476781"/>
    <s v="07/05/2025"/>
    <s v="07:53"/>
    <s v="OAO34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56460"/>
    <s v="En línea"/>
  </r>
  <r>
    <s v="03286534"/>
    <s v="07/05/2025"/>
    <s v="07:53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335"/>
    <s v="En línea"/>
  </r>
  <r>
    <s v="02435554"/>
    <s v="07/05/2025"/>
    <s v="07:56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055"/>
    <s v="En línea"/>
  </r>
  <r>
    <s v="01483628"/>
    <s v="07/05/2025"/>
    <s v="07:57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332"/>
    <s v="En línea"/>
  </r>
  <r>
    <s v="01425364"/>
    <s v="07/05/2025"/>
    <s v="07:59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485"/>
    <s v="En línea"/>
  </r>
  <r>
    <s v="04262472"/>
    <s v="07/05/2025"/>
    <s v="08:00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405"/>
    <s v="En línea"/>
  </r>
  <r>
    <s v="01775340"/>
    <s v="07/05/2025"/>
    <s v="08:01"/>
    <s v="DD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94"/>
    <s v="En línea"/>
  </r>
  <r>
    <s v="03286537"/>
    <s v="07/05/2025"/>
    <s v="08:03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814"/>
    <s v="En línea"/>
  </r>
  <r>
    <s v="2450678"/>
    <s v="07/05/2025"/>
    <s v="08:07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233"/>
    <s v="En línea"/>
  </r>
  <r>
    <s v="01999116"/>
    <s v="07/05/2025"/>
    <s v="08:11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6876"/>
    <s v="En línea"/>
  </r>
  <r>
    <s v="2450685"/>
    <s v="07/05/2025"/>
    <s v="08:11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30"/>
    <s v="En línea"/>
  </r>
  <r>
    <s v="04210271"/>
    <s v="07/05/2025"/>
    <s v="08:13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324"/>
    <s v="En línea"/>
  </r>
  <r>
    <s v="02105181"/>
    <s v="07/05/2025"/>
    <s v="08:14"/>
    <s v="OGD5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4511"/>
    <s v="En línea"/>
  </r>
  <r>
    <s v="03286542"/>
    <s v="07/05/2025"/>
    <s v="08:15"/>
    <s v="LIS73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9562"/>
    <s v="En línea"/>
  </r>
  <r>
    <s v="04107622"/>
    <s v="07/05/2025"/>
    <s v="08:17"/>
    <s v="LIS741"/>
    <x v="0"/>
    <s v="BOGOTÁ, D.C."/>
    <x v="0"/>
    <x v="1"/>
    <n v="47880"/>
    <n v="3"/>
    <n v="15960"/>
    <n v="15960"/>
    <s v="1000800923041005"/>
    <m/>
    <m/>
    <n v="16173.88"/>
    <n v="48521.64"/>
    <x v="9"/>
    <x v="1"/>
    <x v="22"/>
    <n v="1005"/>
    <n v="10008009"/>
    <s v="SABANA"/>
    <n v="2304"/>
    <s v="Combustibles"/>
    <s v="0040007354"/>
    <s v="Bogotá"/>
    <s v="35786"/>
    <s v="En línea"/>
  </r>
  <r>
    <s v="02332486"/>
    <s v="07/05/2025"/>
    <s v="08:18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550"/>
    <s v="En línea"/>
  </r>
  <r>
    <s v="0220797"/>
    <s v="07/05/2025"/>
    <s v="08:19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151"/>
    <s v="En línea"/>
  </r>
  <r>
    <s v="02926988"/>
    <s v="07/05/2025"/>
    <s v="08:19"/>
    <s v="GCW977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52185"/>
    <s v="En línea"/>
  </r>
  <r>
    <s v="2450696"/>
    <s v="07/05/2025"/>
    <s v="08:21"/>
    <s v="GCX125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102620"/>
    <s v="En línea"/>
  </r>
  <r>
    <s v="01999131"/>
    <s v="07/05/2025"/>
    <s v="08:22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939"/>
    <s v="En línea"/>
  </r>
  <r>
    <s v="51880196"/>
    <s v="07/05/2025"/>
    <s v="08:26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761"/>
    <s v="En línea"/>
  </r>
  <r>
    <s v="1863371"/>
    <s v="07/05/2025"/>
    <s v="08:26"/>
    <s v="OAO0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406"/>
    <s v="En línea"/>
  </r>
  <r>
    <s v="01716603"/>
    <s v="07/05/2025"/>
    <s v="08:27"/>
    <s v="OFS25E"/>
    <x v="2"/>
    <s v="BOGOTÁ, D.C."/>
    <x v="0"/>
    <x v="1"/>
    <n v="16234.2"/>
    <n v="1.044"/>
    <n v="15550"/>
    <n v="15550"/>
    <s v="1000800911031020"/>
    <m/>
    <m/>
    <n v="16175.13"/>
    <n v="16886.835719999999"/>
    <x v="41"/>
    <x v="1"/>
    <x v="23"/>
    <n v="1020"/>
    <n v="10008009"/>
    <s v="SABANA"/>
    <n v="1103"/>
    <s v="Combustibles"/>
    <s v="0040007830"/>
    <s v="Bogotá"/>
    <s v="95666"/>
    <s v="En línea"/>
  </r>
  <r>
    <s v="0123333"/>
    <s v="07/05/2025"/>
    <s v="08:29"/>
    <s v="LHA86F"/>
    <x v="1"/>
    <s v="BOGOTÁ, D.C."/>
    <x v="0"/>
    <x v="1"/>
    <n v="19645.2"/>
    <n v="1.224"/>
    <n v="16050"/>
    <n v="16050"/>
    <s v="1000800911051022"/>
    <m/>
    <m/>
    <n v="16175.13"/>
    <n v="19798.359119999997"/>
    <x v="32"/>
    <x v="1"/>
    <x v="25"/>
    <n v="1022"/>
    <n v="10008009"/>
    <s v="SABANA"/>
    <n v="1105"/>
    <s v="Combustibles"/>
    <s v="0040007831"/>
    <s v="Bogotá"/>
    <s v="26679"/>
    <s v="En línea"/>
  </r>
  <r>
    <s v="011097264"/>
    <s v="07/05/2025"/>
    <s v="08:29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614"/>
    <s v="En línea"/>
  </r>
  <r>
    <s v="0123336"/>
    <s v="07/05/2025"/>
    <s v="08:30"/>
    <s v="LHD3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2246"/>
    <s v="En línea"/>
  </r>
  <r>
    <s v="01157225"/>
    <s v="07/05/2025"/>
    <s v="08:31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50"/>
    <s v="En línea"/>
  </r>
  <r>
    <s v="03577985"/>
    <s v="07/05/2025"/>
    <s v="08:31"/>
    <s v="OLO292"/>
    <x v="17"/>
    <s v="BOGOTÁ, D.C."/>
    <x v="0"/>
    <x v="1"/>
    <n v="108116.65"/>
    <n v="6.9349999999999996"/>
    <n v="15590"/>
    <n v="15590"/>
    <s v="1000800910561007"/>
    <m/>
    <m/>
    <n v="16033.62"/>
    <n v="111193.1547"/>
    <x v="16"/>
    <x v="1"/>
    <x v="38"/>
    <n v="1007"/>
    <n v="10008009"/>
    <s v="SABANA"/>
    <n v="1056"/>
    <s v="Combustibles"/>
    <s v="0040006304"/>
    <s v="Bogotá"/>
    <s v="63013"/>
    <s v="En línea"/>
  </r>
  <r>
    <s v="04289129"/>
    <s v="07/05/2025"/>
    <s v="08:31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688"/>
    <s v="En línea"/>
  </r>
  <r>
    <s v="04320562"/>
    <s v="07/05/2025"/>
    <s v="08:36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468"/>
    <s v="En línea"/>
  </r>
  <r>
    <s v="01719664"/>
    <s v="07/05/2025"/>
    <s v="08:36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853"/>
    <s v="En línea"/>
  </r>
  <r>
    <s v="02860262"/>
    <s v="07/05/2025"/>
    <s v="08:36"/>
    <s v="GCX131"/>
    <x v="0"/>
    <s v="BOGOTÁ, D.C."/>
    <x v="0"/>
    <x v="0"/>
    <n v="35789.58"/>
    <n v="3.4380000000000002"/>
    <n v="10410"/>
    <n v="10410"/>
    <s v="1000800910471005"/>
    <m/>
    <m/>
    <n v="10554.58"/>
    <n v="36286.64604"/>
    <x v="1"/>
    <x v="1"/>
    <x v="22"/>
    <n v="1005"/>
    <n v="10008009"/>
    <s v="SABANA"/>
    <n v="1047"/>
    <s v="Combustibles"/>
    <s v="0040007354"/>
    <s v="Bogotá"/>
    <s v="105595"/>
    <s v="En línea"/>
  </r>
  <r>
    <s v="02860264"/>
    <s v="07/05/2025"/>
    <s v="08:38"/>
    <s v="LHE2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244"/>
    <s v="En línea"/>
  </r>
  <r>
    <s v="01380702"/>
    <s v="07/05/2025"/>
    <s v="08:39"/>
    <s v="OEU90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4417"/>
    <s v="En línea"/>
  </r>
  <r>
    <s v="02753964"/>
    <s v="07/05/2025"/>
    <s v="08:39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625"/>
    <s v="En línea"/>
  </r>
  <r>
    <s v="01760888"/>
    <s v="07/05/2025"/>
    <s v="08:42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5013"/>
    <s v="En línea"/>
  </r>
  <r>
    <s v="02274518"/>
    <s v="07/05/2025"/>
    <s v="08:42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596"/>
    <s v="En línea"/>
  </r>
  <r>
    <s v="0123340"/>
    <s v="07/05/2025"/>
    <s v="08:43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470"/>
    <s v="En línea"/>
  </r>
  <r>
    <s v="2450718"/>
    <s v="07/05/2025"/>
    <s v="08:43"/>
    <s v="OFV33E"/>
    <x v="0"/>
    <s v="BOGOTÁ, D.C."/>
    <x v="0"/>
    <x v="1"/>
    <n v="22416.18"/>
    <n v="1.41"/>
    <n v="15898"/>
    <n v="15898"/>
    <s v="1000800923381005"/>
    <m/>
    <m/>
    <n v="16173.88"/>
    <n v="22805.170799999996"/>
    <x v="13"/>
    <x v="1"/>
    <x v="22"/>
    <n v="1005"/>
    <n v="10008009"/>
    <s v="SABANA"/>
    <n v="2338"/>
    <s v="Combustibles"/>
    <s v="0040007354"/>
    <s v="Bogotá"/>
    <m/>
    <s v="Recuperar"/>
  </r>
  <r>
    <s v="02472426"/>
    <s v="07/05/2025"/>
    <s v="08:43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490"/>
    <s v="En línea"/>
  </r>
  <r>
    <s v="01474945"/>
    <s v="07/05/2025"/>
    <s v="08:44"/>
    <s v="OJX058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194565"/>
    <s v="En línea"/>
  </r>
  <r>
    <s v="04210283"/>
    <s v="07/05/2025"/>
    <s v="08:45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884"/>
    <s v="En línea"/>
  </r>
  <r>
    <s v="02519244"/>
    <s v="07/05/2025"/>
    <s v="08:46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273"/>
    <s v="En línea"/>
  </r>
  <r>
    <s v="02316670"/>
    <s v="07/05/2025"/>
    <s v="08:46"/>
    <s v="LBM53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0580"/>
    <s v="En línea"/>
  </r>
  <r>
    <s v="02889973"/>
    <s v="07/05/2025"/>
    <s v="08:46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796"/>
    <s v="En línea"/>
  </r>
  <r>
    <s v="03577997"/>
    <s v="07/05/2025"/>
    <s v="08:46"/>
    <s v="OFU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755"/>
    <s v="En línea"/>
  </r>
  <r>
    <s v="04437259"/>
    <s v="07/05/2025"/>
    <s v="08:49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7744"/>
    <s v="En línea"/>
  </r>
  <r>
    <s v="1863404"/>
    <s v="07/05/2025"/>
    <s v="08:49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471"/>
    <s v="En línea"/>
  </r>
  <r>
    <s v="02795971"/>
    <s v="07/05/2025"/>
    <s v="08:50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421"/>
    <s v="En línea"/>
  </r>
  <r>
    <s v="02476812"/>
    <s v="07/05/2025"/>
    <s v="08:50"/>
    <s v="LBM29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796"/>
    <s v="En línea"/>
  </r>
  <r>
    <s v="02889977"/>
    <s v="07/05/2025"/>
    <s v="08:50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209"/>
    <s v="En línea"/>
  </r>
  <r>
    <s v="021104555"/>
    <s v="07/05/2025"/>
    <s v="08:50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189"/>
    <s v="En línea"/>
  </r>
  <r>
    <s v="01775381"/>
    <s v="07/05/2025"/>
    <s v="08:54"/>
    <s v="LHA0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795"/>
    <s v="En línea"/>
  </r>
  <r>
    <s v="51881459"/>
    <s v="07/05/2025"/>
    <s v="08:54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532"/>
    <s v="En línea"/>
  </r>
  <r>
    <s v="02274521"/>
    <s v="07/05/2025"/>
    <s v="08:54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416"/>
    <s v="En línea"/>
  </r>
  <r>
    <s v="01354709"/>
    <s v="07/05/2025"/>
    <s v="08:56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152"/>
    <s v="En línea"/>
  </r>
  <r>
    <s v="02840452"/>
    <s v="07/05/2025"/>
    <s v="08:59"/>
    <s v="LHD76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6650"/>
    <s v="En línea"/>
  </r>
  <r>
    <s v="01855242"/>
    <s v="07/05/2025"/>
    <s v="09:00"/>
    <s v="LHG7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054"/>
    <s v="En línea"/>
  </r>
  <r>
    <s v="01380710"/>
    <s v="07/05/2025"/>
    <s v="09:00"/>
    <s v="DDT1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0999"/>
    <s v="En línea"/>
  </r>
  <r>
    <s v="02435595"/>
    <s v="07/05/2025"/>
    <s v="09:02"/>
    <s v="LBN7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201"/>
    <s v="En línea"/>
  </r>
  <r>
    <s v="02678916"/>
    <s v="07/05/2025"/>
    <s v="09:03"/>
    <s v="OFR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384"/>
    <s v="En línea"/>
  </r>
  <r>
    <s v="02761928"/>
    <s v="07/05/2025"/>
    <s v="09:05"/>
    <s v="OFO8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57058"/>
    <s v="En línea"/>
  </r>
  <r>
    <s v="03215074"/>
    <s v="07/05/2025"/>
    <s v="09:05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398"/>
    <s v="En línea"/>
  </r>
  <r>
    <s v="04320576"/>
    <s v="07/05/2025"/>
    <s v="09:06"/>
    <s v="LHH14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911"/>
    <s v="En línea"/>
  </r>
  <r>
    <s v="02631739"/>
    <s v="07/05/2025"/>
    <s v="09:06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706"/>
    <s v="En línea"/>
  </r>
  <r>
    <s v="02417795"/>
    <s v="07/05/2025"/>
    <s v="09:06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50"/>
    <s v="En línea"/>
  </r>
  <r>
    <s v="02274524"/>
    <s v="07/05/2025"/>
    <s v="09:0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930"/>
    <s v="En línea"/>
  </r>
  <r>
    <s v="03215077"/>
    <s v="07/05/2025"/>
    <s v="09:0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030"/>
    <s v="En línea"/>
  </r>
  <r>
    <s v="01159956"/>
    <s v="07/05/2025"/>
    <s v="09:09"/>
    <s v="OKZ81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4489"/>
    <s v="En línea"/>
  </r>
  <r>
    <s v="01573024"/>
    <s v="07/05/2025"/>
    <s v="09:10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727"/>
    <s v="En línea"/>
  </r>
  <r>
    <s v="01159958"/>
    <s v="07/05/2025"/>
    <s v="09:10"/>
    <s v="LHF2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273"/>
    <s v="En línea"/>
  </r>
  <r>
    <s v="02678924"/>
    <s v="07/05/2025"/>
    <s v="09:11"/>
    <s v="OLO5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0005"/>
    <s v="En línea"/>
  </r>
  <r>
    <s v="02316686"/>
    <s v="07/05/2025"/>
    <s v="09:14"/>
    <s v="OJX129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88815"/>
    <s v="En línea"/>
  </r>
  <r>
    <s v="01413657"/>
    <s v="07/05/2025"/>
    <s v="09:15"/>
    <s v="LHF2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426"/>
    <s v="En línea"/>
  </r>
  <r>
    <s v="02417804"/>
    <s v="07/05/2025"/>
    <s v="09:1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030"/>
    <s v="En línea"/>
  </r>
  <r>
    <s v="01473049"/>
    <s v="07/05/2025"/>
    <s v="09:18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8017"/>
    <s v="En línea"/>
  </r>
  <r>
    <s v="02519256"/>
    <s v="07/05/2025"/>
    <s v="09:18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786"/>
    <s v="En línea"/>
  </r>
  <r>
    <s v="02575591"/>
    <s v="07/05/2025"/>
    <s v="09:21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7897"/>
    <s v="En línea"/>
  </r>
  <r>
    <s v="01413667"/>
    <s v="07/05/2025"/>
    <s v="09:23"/>
    <s v="OAP53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99040"/>
    <s v="En línea"/>
  </r>
  <r>
    <s v="01104712"/>
    <s v="07/05/2025"/>
    <s v="09:23"/>
    <s v="LHA74F"/>
    <x v="1"/>
    <s v="BOGOTÁ, D.C."/>
    <x v="0"/>
    <x v="1"/>
    <n v="35283.599999999999"/>
    <n v="2.1779999999999999"/>
    <n v="16200"/>
    <n v="16200"/>
    <s v="1000800913581022"/>
    <m/>
    <m/>
    <n v="16175.13"/>
    <n v="35229.433139999994"/>
    <x v="12"/>
    <x v="1"/>
    <x v="25"/>
    <n v="1022"/>
    <n v="10008009"/>
    <s v="SABANA"/>
    <n v="1358"/>
    <s v="Combustibles"/>
    <s v="0040007831"/>
    <s v="Bogotá"/>
    <s v="28939"/>
    <s v="En línea"/>
  </r>
  <r>
    <s v="03286559"/>
    <s v="07/05/2025"/>
    <s v="09:23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5029"/>
    <s v="En línea"/>
  </r>
  <r>
    <s v="01440623"/>
    <s v="07/05/2025"/>
    <s v="09:24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354"/>
    <s v="En línea"/>
  </r>
  <r>
    <s v="01633740"/>
    <s v="07/05/2025"/>
    <s v="09:27"/>
    <s v="OFT1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044"/>
    <s v="En línea"/>
  </r>
  <r>
    <s v="01719690"/>
    <s v="07/05/2025"/>
    <s v="09:28"/>
    <s v="OGC6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3"/>
    <s v="En línea"/>
  </r>
  <r>
    <s v="02890007"/>
    <s v="07/05/2025"/>
    <s v="09:28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669"/>
    <s v="En línea"/>
  </r>
  <r>
    <s v="2450762"/>
    <s v="07/05/2025"/>
    <s v="09:28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989"/>
    <s v="En línea"/>
  </r>
  <r>
    <s v="02105229"/>
    <s v="07/05/2025"/>
    <s v="09:28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686"/>
    <s v="En línea"/>
  </r>
  <r>
    <s v="03200607"/>
    <s v="07/05/2025"/>
    <s v="09:29"/>
    <s v="AWV26D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10219"/>
    <s v="En línea"/>
  </r>
  <r>
    <s v="01719692"/>
    <s v="07/05/2025"/>
    <s v="09:31"/>
    <s v="LBN48F"/>
    <x v="2"/>
    <s v="BOGOTÁ, D.C."/>
    <x v="0"/>
    <x v="1"/>
    <n v="21273.73"/>
    <n v="1.349"/>
    <n v="15770"/>
    <n v="15770"/>
    <s v="1000800920461020"/>
    <m/>
    <m/>
    <n v="16175.13"/>
    <n v="21820.250369999998"/>
    <x v="26"/>
    <x v="1"/>
    <x v="23"/>
    <n v="1020"/>
    <n v="10008009"/>
    <s v="SABANA"/>
    <n v="2046"/>
    <s v="Combustibles"/>
    <s v="0040007830"/>
    <s v="Bogotá"/>
    <s v="54566"/>
    <s v="En línea"/>
  </r>
  <r>
    <s v="01676372"/>
    <s v="07/05/2025"/>
    <s v="09:31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019"/>
    <s v="En línea"/>
  </r>
  <r>
    <s v="01440633"/>
    <s v="07/05/2025"/>
    <s v="09:35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18525"/>
    <s v="En línea"/>
  </r>
  <r>
    <s v="02890015"/>
    <s v="07/05/2025"/>
    <s v="09:36"/>
    <s v="ODT027"/>
    <x v="14"/>
    <s v="BOGOTÁ, D.C."/>
    <x v="0"/>
    <x v="0"/>
    <n v="294470.64"/>
    <n v="28.206"/>
    <n v="10440"/>
    <n v="10440"/>
    <s v="1000800911042289"/>
    <m/>
    <m/>
    <n v="10506.72"/>
    <n v="296352.54431999999"/>
    <x v="29"/>
    <x v="1"/>
    <x v="34"/>
    <n v="2289"/>
    <n v="10008009"/>
    <s v="SABANA"/>
    <n v="1104"/>
    <s v="Combustibles"/>
    <s v="0040005785"/>
    <s v="Bogotá"/>
    <s v="35741"/>
    <s v="En línea"/>
  </r>
  <r>
    <s v="03578041"/>
    <s v="07/05/2025"/>
    <s v="09:38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956"/>
    <s v="En línea"/>
  </r>
  <r>
    <s v="01327684"/>
    <s v="07/05/2025"/>
    <s v="09:39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720"/>
    <s v="En línea"/>
  </r>
  <r>
    <s v="01159969"/>
    <s v="07/05/2025"/>
    <s v="09:39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296"/>
    <s v="En línea"/>
  </r>
  <r>
    <s v="51883279"/>
    <s v="07/05/2025"/>
    <s v="09:39"/>
    <s v="DDP5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605"/>
    <s v="En línea"/>
  </r>
  <r>
    <s v="02840484"/>
    <s v="07/05/2025"/>
    <s v="09:39"/>
    <s v="OFT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345"/>
    <s v="En línea"/>
  </r>
  <r>
    <s v="01855276"/>
    <s v="07/05/2025"/>
    <s v="09:40"/>
    <s v="OFT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868"/>
    <s v="En línea"/>
  </r>
  <r>
    <s v="01354720"/>
    <s v="07/05/2025"/>
    <s v="09:40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734"/>
    <s v="En línea"/>
  </r>
  <r>
    <s v="01676384"/>
    <s v="07/05/2025"/>
    <s v="09:41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636"/>
    <s v="En línea"/>
  </r>
  <r>
    <s v="041618"/>
    <s v="07/05/2025"/>
    <s v="09:42"/>
    <s v="OBH572"/>
    <x v="20"/>
    <s v="BOGOTÁ, D.C."/>
    <x v="0"/>
    <x v="0"/>
    <n v="151515.54"/>
    <n v="14.266999999999999"/>
    <n v="10620"/>
    <n v="10620"/>
    <s v="1000800916871008"/>
    <m/>
    <m/>
    <n v="10616.62"/>
    <n v="151467.31754000002"/>
    <x v="28"/>
    <x v="1"/>
    <x v="40"/>
    <n v="1008"/>
    <n v="10008009"/>
    <s v="SABANA"/>
    <n v="1687"/>
    <s v="Combustibles"/>
    <s v="0040006330"/>
    <s v="Bogotá"/>
    <s v="266300"/>
    <s v="En línea"/>
  </r>
  <r>
    <s v="0123356"/>
    <s v="07/05/2025"/>
    <s v="09:42"/>
    <s v="LBN9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635"/>
    <s v="En línea"/>
  </r>
  <r>
    <s v="51883426"/>
    <s v="07/05/2025"/>
    <s v="09:42"/>
    <s v="OFU9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956"/>
    <s v="En línea"/>
  </r>
  <r>
    <s v="03578046"/>
    <s v="07/05/2025"/>
    <s v="09:43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777"/>
    <s v="En línea"/>
  </r>
  <r>
    <s v="0220815"/>
    <s v="07/05/2025"/>
    <s v="09:45"/>
    <s v="DDR6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50835"/>
    <s v="En línea"/>
  </r>
  <r>
    <s v="51883564"/>
    <s v="07/05/2025"/>
    <s v="09:46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445"/>
    <s v="En línea"/>
  </r>
  <r>
    <s v="02890022"/>
    <s v="07/05/2025"/>
    <s v="09:47"/>
    <s v="GCW730"/>
    <x v="9"/>
    <s v="BOGOTÁ, D.C."/>
    <x v="0"/>
    <x v="0"/>
    <n v="131303.88"/>
    <n v="12.577"/>
    <n v="10440"/>
    <n v="10440"/>
    <s v="1000800911041011"/>
    <m/>
    <m/>
    <n v="10374.83"/>
    <n v="130484.23690999999"/>
    <x v="29"/>
    <x v="1"/>
    <x v="31"/>
    <n v="1011"/>
    <n v="10008009"/>
    <s v="SABANA"/>
    <n v="1104"/>
    <s v="Combustibles"/>
    <s v="0040006505"/>
    <s v="Bogotá"/>
    <s v="65594"/>
    <s v="En línea"/>
  </r>
  <r>
    <s v="0123362"/>
    <s v="07/05/2025"/>
    <s v="09:49"/>
    <s v="DDU8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392"/>
    <s v="En línea"/>
  </r>
  <r>
    <s v="01676390"/>
    <s v="07/05/2025"/>
    <s v="09:50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712"/>
    <s v="En línea"/>
  </r>
  <r>
    <s v="01159972"/>
    <s v="07/05/2025"/>
    <s v="09:50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309"/>
    <s v="En línea"/>
  </r>
  <r>
    <s v="01633759"/>
    <s v="07/05/2025"/>
    <s v="09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33"/>
    <s v="En línea"/>
  </r>
  <r>
    <s v="02631774"/>
    <s v="07/05/2025"/>
    <s v="09:51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84"/>
    <s v="En línea"/>
  </r>
  <r>
    <s v="02274537"/>
    <s v="07/05/2025"/>
    <s v="09:51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3396"/>
    <s v="En línea"/>
  </r>
  <r>
    <s v="04215993"/>
    <s v="07/05/2025"/>
    <s v="09:52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785"/>
    <s v="En línea"/>
  </r>
  <r>
    <s v="03162079"/>
    <s v="07/05/2025"/>
    <s v="09:56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551"/>
    <s v="En línea"/>
  </r>
  <r>
    <s v="0123364"/>
    <s v="07/05/2025"/>
    <s v="09:56"/>
    <s v="OGD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3865"/>
    <s v="En línea"/>
  </r>
  <r>
    <s v="01537718"/>
    <s v="07/05/2025"/>
    <s v="09:57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549"/>
    <s v="En línea"/>
  </r>
  <r>
    <s v="01576631"/>
    <s v="07/05/2025"/>
    <s v="09:57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8963"/>
    <s v="En línea"/>
  </r>
  <r>
    <s v="01999254"/>
    <s v="07/05/2025"/>
    <s v="09:57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461"/>
    <s v="En línea"/>
  </r>
  <r>
    <s v="3074754"/>
    <s v="07/05/2025"/>
    <s v="09:59"/>
    <s v="LHG87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48832"/>
    <s v="En línea"/>
  </r>
  <r>
    <s v="01729687"/>
    <s v="07/05/2025"/>
    <s v="10:00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125"/>
    <s v="En línea"/>
  </r>
  <r>
    <s v="02840501"/>
    <s v="07/05/2025"/>
    <s v="10:01"/>
    <s v="UKP07D"/>
    <x v="0"/>
    <s v="BOGOTÁ, D.C."/>
    <x v="0"/>
    <x v="1"/>
    <n v="31140"/>
    <n v="2"/>
    <n v="15570"/>
    <n v="15570"/>
    <s v="1000800913611005"/>
    <m/>
    <m/>
    <n v="16173.88"/>
    <n v="32347.759999999998"/>
    <x v="24"/>
    <x v="1"/>
    <x v="22"/>
    <n v="1005"/>
    <n v="10008009"/>
    <s v="SABANA"/>
    <n v="1361"/>
    <s v="Combustibles"/>
    <s v="0040007354"/>
    <s v="Bogotá"/>
    <s v="99757"/>
    <s v="En línea"/>
  </r>
  <r>
    <s v="01537721"/>
    <s v="07/05/2025"/>
    <s v="10:01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00"/>
    <s v="En línea"/>
  </r>
  <r>
    <s v="51884166"/>
    <s v="07/05/2025"/>
    <s v="10:02"/>
    <s v="OJX00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939"/>
    <s v="En línea"/>
  </r>
  <r>
    <s v="04272320"/>
    <s v="07/05/2025"/>
    <s v="10:07"/>
    <s v="OFU3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2474"/>
    <s v="En línea"/>
  </r>
  <r>
    <s v="0123366"/>
    <s v="07/05/2025"/>
    <s v="10:08"/>
    <s v="OFV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542"/>
    <s v="En línea"/>
  </r>
  <r>
    <s v="51884411"/>
    <s v="07/05/2025"/>
    <s v="10:09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773"/>
    <s v="En línea"/>
  </r>
  <r>
    <s v="01327693"/>
    <s v="07/05/2025"/>
    <s v="10:11"/>
    <s v="DDN3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3148"/>
    <s v="En línea"/>
  </r>
  <r>
    <s v="01380742"/>
    <s v="07/05/2025"/>
    <s v="10:13"/>
    <s v="OJX10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35629"/>
    <s v="En línea"/>
  </r>
  <r>
    <s v="51884623"/>
    <s v="07/05/2025"/>
    <s v="10:15"/>
    <s v="LBN40F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6559"/>
    <s v="En línea"/>
  </r>
  <r>
    <s v="02631793"/>
    <s v="07/05/2025"/>
    <s v="10:17"/>
    <s v="OAN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721"/>
    <s v="En línea"/>
  </r>
  <r>
    <s v="03537601"/>
    <s v="07/05/2025"/>
    <s v="10:17"/>
    <s v="GCW976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4873"/>
    <s v="En línea"/>
  </r>
  <r>
    <s v="02721797"/>
    <s v="07/05/2025"/>
    <s v="10:18"/>
    <s v="OBI92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411475"/>
    <s v="En línea"/>
  </r>
  <r>
    <s v="02472459"/>
    <s v="07/05/2025"/>
    <s v="10:20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303"/>
    <s v="En línea"/>
  </r>
  <r>
    <s v="02105264"/>
    <s v="07/05/2025"/>
    <s v="10:20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550"/>
    <s v="En línea"/>
  </r>
  <r>
    <s v="02631797"/>
    <s v="07/05/2025"/>
    <s v="10:20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041"/>
    <s v="En línea"/>
  </r>
  <r>
    <s v="0123370"/>
    <s v="07/05/2025"/>
    <s v="10:24"/>
    <s v="OLO48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32641"/>
    <s v="En línea"/>
  </r>
  <r>
    <s v="02522068"/>
    <s v="07/05/2025"/>
    <s v="10:26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025"/>
    <s v="En línea"/>
  </r>
  <r>
    <s v="01633787"/>
    <s v="07/05/2025"/>
    <s v="10:26"/>
    <s v="OFT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0816"/>
    <s v="En línea"/>
  </r>
  <r>
    <s v="04384789"/>
    <s v="07/05/2025"/>
    <s v="10:27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50"/>
    <s v="En línea"/>
  </r>
  <r>
    <s v="04210302"/>
    <s v="07/05/2025"/>
    <s v="10:28"/>
    <s v="GTG99C"/>
    <x v="1"/>
    <s v="BOGOTÁ, D.C."/>
    <x v="0"/>
    <x v="1"/>
    <n v="42231.91"/>
    <n v="2.7370000000000001"/>
    <n v="15430"/>
    <n v="15430"/>
    <s v="1000800910691022"/>
    <m/>
    <m/>
    <n v="16175.13"/>
    <n v="44271.330809999999"/>
    <x v="6"/>
    <x v="1"/>
    <x v="25"/>
    <n v="1022"/>
    <n v="10008009"/>
    <s v="SABANA"/>
    <n v="1069"/>
    <s v="Combustibles"/>
    <s v="0040007831"/>
    <s v="Bogotá"/>
    <s v="4545"/>
    <s v="En línea"/>
  </r>
  <r>
    <s v="02890048"/>
    <s v="07/05/2025"/>
    <s v="10:29"/>
    <s v="LIS99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22507"/>
    <s v="En línea"/>
  </r>
  <r>
    <s v="01425431"/>
    <s v="07/05/2025"/>
    <s v="10:31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461"/>
    <s v="En línea"/>
  </r>
  <r>
    <s v="51885229"/>
    <s v="07/05/2025"/>
    <s v="10:32"/>
    <s v="OBI92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390188"/>
    <s v="En línea"/>
  </r>
  <r>
    <s v="01855321"/>
    <s v="07/05/2025"/>
    <s v="10:33"/>
    <s v="LHD43F"/>
    <x v="1"/>
    <s v="BOGOTÁ, D.C."/>
    <x v="0"/>
    <x v="1"/>
    <n v="23199.3"/>
    <n v="1.49"/>
    <n v="15570"/>
    <n v="15570"/>
    <s v="1000800913611022"/>
    <m/>
    <m/>
    <n v="16175.13"/>
    <n v="24100.9437"/>
    <x v="24"/>
    <x v="1"/>
    <x v="25"/>
    <n v="1022"/>
    <n v="10008009"/>
    <s v="SABANA"/>
    <n v="1361"/>
    <s v="Combustibles"/>
    <s v="0040007831"/>
    <s v="Bogotá"/>
    <s v="7067"/>
    <s v="En línea"/>
  </r>
  <r>
    <s v="04320616"/>
    <s v="07/05/2025"/>
    <s v="10:36"/>
    <s v="LIS739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9966"/>
    <s v="En línea"/>
  </r>
  <r>
    <s v="01729721"/>
    <s v="07/05/2025"/>
    <s v="10:37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95"/>
    <s v="En línea"/>
  </r>
  <r>
    <s v="04384803"/>
    <s v="07/05/2025"/>
    <s v="10:41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92"/>
    <s v="En línea"/>
  </r>
  <r>
    <s v="01256694"/>
    <s v="07/05/2025"/>
    <s v="10:43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408"/>
    <s v="En línea"/>
  </r>
  <r>
    <s v="02105282"/>
    <s v="07/05/2025"/>
    <s v="10:46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44"/>
    <s v="En línea"/>
  </r>
  <r>
    <s v="01775482"/>
    <s v="07/05/2025"/>
    <s v="10:49"/>
    <s v="OGA9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742"/>
    <s v="En línea"/>
  </r>
  <r>
    <s v="02519308"/>
    <s v="07/05/2025"/>
    <s v="10:49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140"/>
    <s v="En línea"/>
  </r>
  <r>
    <s v="01999316"/>
    <s v="07/05/2025"/>
    <s v="10:50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821"/>
    <s v="En línea"/>
  </r>
  <r>
    <s v="51885928"/>
    <s v="07/05/2025"/>
    <s v="10:52"/>
    <s v="OKZ58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61113"/>
    <s v="En línea"/>
  </r>
  <r>
    <s v="03578088"/>
    <s v="07/05/2025"/>
    <s v="10:53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292"/>
    <s v="En línea"/>
  </r>
  <r>
    <s v="02360465"/>
    <s v="07/05/2025"/>
    <s v="10:54"/>
    <s v="OFX4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463"/>
    <s v="En línea"/>
  </r>
  <r>
    <s v="02360467"/>
    <s v="07/05/2025"/>
    <s v="10:55"/>
    <s v="OFX53E"/>
    <x v="0"/>
    <s v="BOGOTÁ, D.C."/>
    <x v="0"/>
    <x v="1"/>
    <n v="21740.46"/>
    <n v="1.399"/>
    <n v="15540"/>
    <n v="15540"/>
    <s v="1000800919251005"/>
    <m/>
    <m/>
    <n v="16173.88"/>
    <n v="22627.258119999999"/>
    <x v="40"/>
    <x v="1"/>
    <x v="22"/>
    <n v="1005"/>
    <n v="10008009"/>
    <s v="SABANA"/>
    <n v="1925"/>
    <s v="Combustibles"/>
    <s v="0040007354"/>
    <s v="Bogotá"/>
    <s v="24233"/>
    <s v="En línea"/>
  </r>
  <r>
    <s v="04384814"/>
    <s v="07/05/2025"/>
    <s v="10:55"/>
    <s v="JQV2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478"/>
    <s v="En línea"/>
  </r>
  <r>
    <s v="01475002"/>
    <s v="07/05/2025"/>
    <s v="10:57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6780"/>
    <s v="En línea"/>
  </r>
  <r>
    <s v="01999324"/>
    <s v="07/05/2025"/>
    <s v="10:59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03"/>
    <s v="En línea"/>
  </r>
  <r>
    <s v="02890068"/>
    <s v="07/05/2025"/>
    <s v="10:59"/>
    <s v="GCX07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23943"/>
    <s v="En línea"/>
  </r>
  <r>
    <s v="02761992"/>
    <s v="07/05/2025"/>
    <s v="11:01"/>
    <s v="DDW49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2895"/>
    <s v="En línea"/>
  </r>
  <r>
    <s v="2830630"/>
    <s v="07/05/2025"/>
    <s v="11:0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70"/>
    <s v="En línea"/>
  </r>
  <r>
    <s v="51886263"/>
    <s v="07/05/2025"/>
    <s v="11:03"/>
    <s v="OLN091"/>
    <x v="0"/>
    <s v="BOGOTÁ, D.C."/>
    <x v="0"/>
    <x v="0"/>
    <n v="37142.28"/>
    <n v="3.468"/>
    <n v="10710"/>
    <n v="10710"/>
    <s v="1000800935401005"/>
    <m/>
    <m/>
    <n v="10554.58"/>
    <n v="36603.283439999999"/>
    <x v="25"/>
    <x v="1"/>
    <x v="22"/>
    <n v="1005"/>
    <n v="10008009"/>
    <s v="SABANA"/>
    <n v="3540"/>
    <s v="Combustibles"/>
    <s v="0040007354"/>
    <s v="Bogotá"/>
    <s v="133751"/>
    <s v="En línea"/>
  </r>
  <r>
    <s v="01327722"/>
    <s v="07/05/2025"/>
    <s v="11:03"/>
    <s v="OFU8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0572"/>
    <s v="En línea"/>
  </r>
  <r>
    <s v="02417860"/>
    <s v="07/05/2025"/>
    <s v="11:07"/>
    <s v="OLN027"/>
    <x v="3"/>
    <s v="BOGOTÁ, D.C."/>
    <x v="0"/>
    <x v="0"/>
    <n v="94940.921000000002"/>
    <n v="8.8490000000000002"/>
    <n v="10729"/>
    <n v="10729"/>
    <s v="100080092590267"/>
    <m/>
    <m/>
    <n v="10750.87"/>
    <n v="95134.448630000014"/>
    <x v="5"/>
    <x v="1"/>
    <x v="24"/>
    <n v="267"/>
    <n v="10008009"/>
    <s v="SABANA"/>
    <n v="2590"/>
    <s v="Combustibles"/>
    <s v="0040006107"/>
    <s v="Bogotá"/>
    <s v="68253"/>
    <s v="En línea"/>
  </r>
  <r>
    <s v="02360471"/>
    <s v="07/05/2025"/>
    <s v="11:08"/>
    <s v="OFP6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413"/>
    <s v="En línea"/>
  </r>
  <r>
    <s v="51886532"/>
    <s v="07/05/2025"/>
    <s v="11:10"/>
    <s v="OBG935"/>
    <x v="3"/>
    <s v="BOGOTÁ, D.C."/>
    <x v="0"/>
    <x v="0"/>
    <n v="218566.182"/>
    <n v="21.018000000000001"/>
    <n v="10399"/>
    <n v="10399"/>
    <s v="100080092409267"/>
    <m/>
    <m/>
    <n v="10750.87"/>
    <n v="225961.78566000002"/>
    <x v="55"/>
    <x v="1"/>
    <x v="24"/>
    <n v="267"/>
    <n v="10008009"/>
    <s v="SABANA"/>
    <n v="2409"/>
    <s v="Combustibles"/>
    <s v="0040006107"/>
    <s v="Bogotá"/>
    <s v="146958"/>
    <s v="En línea"/>
  </r>
  <r>
    <s v="02316754"/>
    <s v="07/05/2025"/>
    <s v="11:11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376"/>
    <s v="En línea"/>
  </r>
  <r>
    <s v="02890079"/>
    <s v="07/05/2025"/>
    <s v="11:1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528"/>
    <s v="En línea"/>
  </r>
  <r>
    <s v="03200655"/>
    <s v="07/05/2025"/>
    <s v="11:14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88"/>
    <s v="En línea"/>
  </r>
  <r>
    <s v="02890091"/>
    <s v="07/05/2025"/>
    <s v="11:16"/>
    <s v="GCW933"/>
    <x v="9"/>
    <s v="BOGOTÁ, D.C."/>
    <x v="0"/>
    <x v="0"/>
    <n v="555408"/>
    <n v="53.2"/>
    <n v="10440"/>
    <n v="10440"/>
    <s v="1000800911041011"/>
    <m/>
    <m/>
    <n v="10374.83"/>
    <n v="551940.95600000001"/>
    <x v="29"/>
    <x v="1"/>
    <x v="31"/>
    <n v="1011"/>
    <n v="10008009"/>
    <s v="SABANA"/>
    <n v="1104"/>
    <s v="Combustibles"/>
    <s v="0040006505"/>
    <s v="Bogotá"/>
    <s v="62139"/>
    <s v="En línea"/>
  </r>
  <r>
    <s v="01354750"/>
    <s v="07/05/2025"/>
    <s v="11:16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613"/>
    <s v="En línea"/>
  </r>
  <r>
    <s v="01380774"/>
    <s v="07/05/2025"/>
    <s v="11:17"/>
    <s v="OJO73D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688"/>
    <s v="En línea"/>
  </r>
  <r>
    <s v="02417865"/>
    <s v="07/05/2025"/>
    <s v="11:17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032"/>
    <s v="En línea"/>
  </r>
  <r>
    <s v="02316757"/>
    <s v="07/05/2025"/>
    <s v="11:18"/>
    <s v="OJO94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97381"/>
    <s v="En línea"/>
  </r>
  <r>
    <s v="01633816"/>
    <s v="07/05/2025"/>
    <s v="11:19"/>
    <s v="LHF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6034"/>
    <s v="En línea"/>
  </r>
  <r>
    <s v="02631846"/>
    <s v="07/05/2025"/>
    <s v="11:21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250"/>
    <s v="En línea"/>
  </r>
  <r>
    <s v="02274566"/>
    <s v="07/05/2025"/>
    <s v="11:21"/>
    <s v="OLN14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5045"/>
    <s v="En línea"/>
  </r>
  <r>
    <s v="0579459"/>
    <s v="07/05/2025"/>
    <s v="11:22"/>
    <s v="DDP8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3237"/>
    <s v="En línea"/>
  </r>
  <r>
    <s v="04384833"/>
    <s v="07/05/2025"/>
    <s v="11:22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2900"/>
    <s v="En línea"/>
  </r>
  <r>
    <s v="0123386"/>
    <s v="07/05/2025"/>
    <s v="11:22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123"/>
    <s v="En línea"/>
  </r>
  <r>
    <s v="01380779"/>
    <s v="07/05/2025"/>
    <s v="11:23"/>
    <s v="OJX036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07040"/>
    <s v="En línea"/>
  </r>
  <r>
    <s v="51887008"/>
    <s v="07/05/2025"/>
    <s v="11:23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232143"/>
    <s v="En línea"/>
  </r>
  <r>
    <s v="51886998"/>
    <s v="07/05/2025"/>
    <s v="11:23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792"/>
    <s v="En línea"/>
  </r>
  <r>
    <s v="01999358"/>
    <s v="07/05/2025"/>
    <s v="11:24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680"/>
    <s v="En línea"/>
  </r>
  <r>
    <s v="02631850"/>
    <s v="07/05/2025"/>
    <s v="11:25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089"/>
    <s v="En línea"/>
  </r>
  <r>
    <s v="04384837"/>
    <s v="07/05/2025"/>
    <s v="11:26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462"/>
    <s v="En línea"/>
  </r>
  <r>
    <s v="01532205"/>
    <s v="07/05/2025"/>
    <s v="11:27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102"/>
    <s v="En línea"/>
  </r>
  <r>
    <s v="02890096"/>
    <s v="07/05/2025"/>
    <s v="11:28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73"/>
    <s v="En línea"/>
  </r>
  <r>
    <s v="01104782"/>
    <s v="07/05/2025"/>
    <s v="11:29"/>
    <s v="OFS67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6750"/>
    <s v="En línea"/>
  </r>
  <r>
    <s v="02522120"/>
    <s v="07/05/2025"/>
    <s v="11:30"/>
    <s v="DDX25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64667"/>
    <s v="En línea"/>
  </r>
  <r>
    <s v="02927157"/>
    <s v="07/05/2025"/>
    <s v="11:31"/>
    <s v="OLN03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49582"/>
    <s v="En línea"/>
  </r>
  <r>
    <s v="01159991"/>
    <s v="07/05/2025"/>
    <s v="11:31"/>
    <s v="OKZ661"/>
    <x v="11"/>
    <s v="BOGOTÁ, D.C."/>
    <x v="0"/>
    <x v="1"/>
    <n v="92820"/>
    <n v="6"/>
    <n v="15470"/>
    <n v="15470"/>
    <s v="1000800915551019"/>
    <m/>
    <m/>
    <n v="16415.77"/>
    <n v="98494.62"/>
    <x v="33"/>
    <x v="1"/>
    <x v="26"/>
    <n v="1019"/>
    <n v="10008009"/>
    <s v="SABANA"/>
    <n v="1555"/>
    <s v="Combustibles"/>
    <s v="0040007789"/>
    <s v="Bogotá"/>
    <s v="163540"/>
    <s v="En línea"/>
  </r>
  <r>
    <s v="51887255"/>
    <s v="07/05/2025"/>
    <s v="11:31"/>
    <s v="OAM3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5070"/>
    <s v="En línea"/>
  </r>
  <r>
    <s v="02519330"/>
    <s v="07/05/2025"/>
    <s v="11:32"/>
    <s v="OGD2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99113"/>
    <s v="En línea"/>
  </r>
  <r>
    <s v="04262489"/>
    <s v="07/05/2025"/>
    <s v="11:35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566"/>
    <s v="En línea"/>
  </r>
  <r>
    <s v="51887391"/>
    <s v="07/05/2025"/>
    <s v="11:35"/>
    <s v="OLO533"/>
    <x v="0"/>
    <s v="BOGOTÁ, D.C."/>
    <x v="0"/>
    <x v="0"/>
    <n v="85840"/>
    <n v="8"/>
    <n v="10730"/>
    <n v="10730"/>
    <s v="1000800919751005"/>
    <m/>
    <m/>
    <n v="10554.58"/>
    <n v="84436.64"/>
    <x v="42"/>
    <x v="1"/>
    <x v="22"/>
    <n v="1005"/>
    <n v="10008009"/>
    <s v="SABANA"/>
    <n v="1975"/>
    <s v="Combustibles"/>
    <s v="0040007354"/>
    <s v="Bogotá"/>
    <s v="48697"/>
    <s v="En línea"/>
  </r>
  <r>
    <s v="02435690"/>
    <s v="07/05/2025"/>
    <s v="11:38"/>
    <s v="JQV27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4149"/>
    <s v="En línea"/>
  </r>
  <r>
    <s v="51887491"/>
    <s v="07/05/2025"/>
    <s v="11:38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417"/>
    <s v="En línea"/>
  </r>
  <r>
    <s v="01473141"/>
    <s v="07/05/2025"/>
    <s v="11:38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1880"/>
    <s v="En línea"/>
  </r>
  <r>
    <s v="01425465"/>
    <s v="07/05/2025"/>
    <s v="11:39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402"/>
    <s v="En línea"/>
  </r>
  <r>
    <s v="0123394"/>
    <s v="07/05/2025"/>
    <s v="11:39"/>
    <s v="OKZ798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32885"/>
    <s v="En línea"/>
  </r>
  <r>
    <s v="02417879"/>
    <s v="07/05/2025"/>
    <s v="11:39"/>
    <s v="OFW7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850"/>
    <s v="En línea"/>
  </r>
  <r>
    <s v="51887550"/>
    <s v="07/05/2025"/>
    <s v="11:40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221"/>
    <s v="En línea"/>
  </r>
  <r>
    <s v="04384847"/>
    <s v="07/05/2025"/>
    <s v="11:40"/>
    <s v="GCX059"/>
    <x v="0"/>
    <s v="BOGOTÁ, D.C."/>
    <x v="0"/>
    <x v="0"/>
    <n v="60523.82"/>
    <n v="5.726"/>
    <n v="10570"/>
    <n v="10570"/>
    <s v="1000800910401005"/>
    <m/>
    <m/>
    <n v="10554.58"/>
    <n v="60435.525079999999"/>
    <x v="19"/>
    <x v="1"/>
    <x v="22"/>
    <n v="1005"/>
    <n v="10008009"/>
    <s v="SABANA"/>
    <n v="1040"/>
    <s v="Combustibles"/>
    <s v="0040007354"/>
    <s v="Bogotá"/>
    <s v="84105"/>
    <s v="En línea"/>
  </r>
  <r>
    <s v="02631860"/>
    <s v="07/05/2025"/>
    <s v="11:41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311"/>
    <s v="En línea"/>
  </r>
  <r>
    <s v="02105311"/>
    <s v="07/05/2025"/>
    <s v="11:41"/>
    <s v="LHG77F"/>
    <x v="1"/>
    <s v="BOGOTÁ, D.C."/>
    <x v="0"/>
    <x v="1"/>
    <n v="38766.6"/>
    <n v="2.3929999999999998"/>
    <n v="16200"/>
    <n v="16200"/>
    <s v="1000800913581022"/>
    <m/>
    <m/>
    <n v="16175.13"/>
    <n v="38707.086089999997"/>
    <x v="12"/>
    <x v="1"/>
    <x v="25"/>
    <n v="1022"/>
    <n v="10008009"/>
    <s v="SABANA"/>
    <n v="1358"/>
    <s v="Combustibles"/>
    <s v="0040007831"/>
    <s v="Bogotá"/>
    <s v="32734"/>
    <s v="En línea"/>
  </r>
  <r>
    <s v="02105313"/>
    <s v="07/05/2025"/>
    <s v="11:43"/>
    <s v="LHF54F"/>
    <x v="1"/>
    <s v="BOGOTÁ, D.C."/>
    <x v="0"/>
    <x v="1"/>
    <n v="33777"/>
    <n v="2.085"/>
    <n v="16200"/>
    <n v="16200"/>
    <s v="1000800913581022"/>
    <m/>
    <m/>
    <n v="16175.13"/>
    <n v="33725.146049999996"/>
    <x v="12"/>
    <x v="1"/>
    <x v="25"/>
    <n v="1022"/>
    <n v="10008009"/>
    <s v="SABANA"/>
    <n v="1358"/>
    <s v="Combustibles"/>
    <s v="0040007831"/>
    <s v="Bogotá"/>
    <s v="27651"/>
    <s v="En línea"/>
  </r>
  <r>
    <s v="02144277"/>
    <s v="07/05/2025"/>
    <s v="11:44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255"/>
    <s v="En línea"/>
  </r>
  <r>
    <s v="04272347"/>
    <s v="07/05/2025"/>
    <s v="11:45"/>
    <s v="LHF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3030"/>
    <s v="En línea"/>
  </r>
  <r>
    <s v="03578132"/>
    <s v="07/05/2025"/>
    <s v="11:45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460"/>
    <s v="En línea"/>
  </r>
  <r>
    <s v="03286604"/>
    <s v="07/05/2025"/>
    <s v="11:45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400"/>
    <s v="En línea"/>
  </r>
  <r>
    <s v="03286606"/>
    <s v="07/05/2025"/>
    <s v="11:46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500"/>
    <s v="En línea"/>
  </r>
  <r>
    <s v="02435698"/>
    <s v="07/05/2025"/>
    <s v="11:46"/>
    <s v="LHA6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1493"/>
    <s v="En línea"/>
  </r>
  <r>
    <s v="01104793"/>
    <s v="07/05/2025"/>
    <s v="11:46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296"/>
    <s v="En línea"/>
  </r>
  <r>
    <s v="01573098"/>
    <s v="07/05/2025"/>
    <s v="11:4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837"/>
    <s v="En línea"/>
  </r>
  <r>
    <s v="51887863"/>
    <s v="07/05/2025"/>
    <s v="11:49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518"/>
    <s v="En línea"/>
  </r>
  <r>
    <s v="01775526"/>
    <s v="07/05/2025"/>
    <s v="11:50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6903"/>
    <s v="En línea"/>
  </r>
  <r>
    <s v="03286608"/>
    <s v="07/05/2025"/>
    <s v="11:50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802"/>
    <s v="En línea"/>
  </r>
  <r>
    <s v="01775529"/>
    <s v="07/05/2025"/>
    <s v="11:5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323"/>
    <s v="En línea"/>
  </r>
  <r>
    <s v="02860476"/>
    <s v="07/05/2025"/>
    <s v="11:51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2818"/>
    <s v="En línea"/>
  </r>
  <r>
    <s v="51887924"/>
    <s v="07/05/2025"/>
    <s v="11:51"/>
    <s v="OF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200"/>
    <s v="En línea"/>
  </r>
  <r>
    <s v="04107703"/>
    <s v="07/05/2025"/>
    <s v="11:52"/>
    <s v="OFM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9427"/>
    <s v="En línea"/>
  </r>
  <r>
    <s v="03286610"/>
    <s v="07/05/2025"/>
    <s v="11:52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850"/>
    <s v="En línea"/>
  </r>
  <r>
    <s v="02762016"/>
    <s v="07/05/2025"/>
    <s v="11:53"/>
    <s v="LHE48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0933"/>
    <s v="En línea"/>
  </r>
  <r>
    <s v="03200675"/>
    <s v="07/05/2025"/>
    <s v="11:53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440"/>
    <s v="En línea"/>
  </r>
  <r>
    <s v="0220856"/>
    <s v="07/05/2025"/>
    <s v="11:53"/>
    <s v="OLO32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1075"/>
    <s v="En línea"/>
  </r>
  <r>
    <s v="01573104"/>
    <s v="07/05/2025"/>
    <s v="11:53"/>
    <s v="MAESLOUSM"/>
    <x v="9"/>
    <s v="BOGOTÁ, D.C."/>
    <x v="0"/>
    <x v="0"/>
    <n v="576465.48"/>
    <n v="55.216999999999999"/>
    <n v="10440"/>
    <n v="10440"/>
    <s v="1000800911041011"/>
    <m/>
    <m/>
    <n v="10374.83"/>
    <n v="572866.98811000003"/>
    <x v="29"/>
    <x v="1"/>
    <x v="31"/>
    <n v="1011"/>
    <n v="10008009"/>
    <s v="SABANA"/>
    <n v="1104"/>
    <s v="Combustibles"/>
    <s v="0040006505"/>
    <s v="Bogotá"/>
    <s v="39247"/>
    <s v="En línea"/>
  </r>
  <r>
    <s v="01760987"/>
    <s v="07/05/2025"/>
    <s v="11:59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1086"/>
    <s v="En línea"/>
  </r>
  <r>
    <s v="04262525"/>
    <s v="07/05/2025"/>
    <s v="12:00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7958"/>
    <s v="En línea"/>
  </r>
  <r>
    <s v="01775541"/>
    <s v="07/05/2025"/>
    <s v="12:01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845"/>
    <s v="En línea"/>
  </r>
  <r>
    <s v="01380801"/>
    <s v="07/05/2025"/>
    <s v="12:01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769"/>
    <s v="En línea"/>
  </r>
  <r>
    <s v="01573107"/>
    <s v="07/05/2025"/>
    <s v="12:01"/>
    <s v="OJX282"/>
    <x v="9"/>
    <s v="BOGOTÁ, D.C."/>
    <x v="0"/>
    <x v="0"/>
    <n v="685834.92"/>
    <n v="65.692999999999998"/>
    <n v="10440"/>
    <n v="10440"/>
    <s v="1000800911041011"/>
    <m/>
    <m/>
    <n v="10374.83"/>
    <n v="681553.70718999999"/>
    <x v="29"/>
    <x v="1"/>
    <x v="31"/>
    <n v="1011"/>
    <n v="10008009"/>
    <s v="SABANA"/>
    <n v="1104"/>
    <s v="Combustibles"/>
    <s v="0040006505"/>
    <s v="Bogotá"/>
    <s v="62072"/>
    <s v="En línea"/>
  </r>
  <r>
    <s v="03537667"/>
    <s v="07/05/2025"/>
    <s v="12:03"/>
    <s v="OBG715"/>
    <x v="3"/>
    <s v="BOGOTÁ, D.C."/>
    <x v="0"/>
    <x v="1"/>
    <n v="170046.24"/>
    <n v="10.992000000000001"/>
    <n v="15470"/>
    <n v="15470"/>
    <s v="100080092160267"/>
    <m/>
    <m/>
    <n v="16370.16"/>
    <n v="179940.79872000002"/>
    <x v="45"/>
    <x v="1"/>
    <x v="24"/>
    <n v="267"/>
    <n v="10008009"/>
    <s v="SABANA"/>
    <n v="2160"/>
    <s v="Combustibles"/>
    <s v="0040006107"/>
    <s v="Bogotá"/>
    <s v="219659"/>
    <s v="En línea"/>
  </r>
  <r>
    <s v="02316783"/>
    <s v="07/05/2025"/>
    <s v="12:03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969"/>
    <s v="En línea"/>
  </r>
  <r>
    <s v="1863577"/>
    <s v="07/05/2025"/>
    <s v="12:06"/>
    <s v="OAO2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680"/>
    <s v="En línea"/>
  </r>
  <r>
    <s v="03286614"/>
    <s v="07/05/2025"/>
    <s v="12:06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491"/>
    <s v="En línea"/>
  </r>
  <r>
    <s v="01676500"/>
    <s v="07/05/2025"/>
    <s v="12:07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176"/>
    <s v="En línea"/>
  </r>
  <r>
    <s v="03286616"/>
    <s v="07/05/2025"/>
    <s v="12:07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0946"/>
    <s v="En línea"/>
  </r>
  <r>
    <s v="01354769"/>
    <s v="07/05/2025"/>
    <s v="12:08"/>
    <s v="GCX119"/>
    <x v="0"/>
    <s v="BOGOTÁ, D.C."/>
    <x v="0"/>
    <x v="0"/>
    <n v="38350.65"/>
    <n v="3.601"/>
    <n v="10650"/>
    <n v="10650"/>
    <s v="1000800919301005"/>
    <m/>
    <m/>
    <n v="10554.58"/>
    <n v="38007.042580000001"/>
    <x v="3"/>
    <x v="1"/>
    <x v="22"/>
    <n v="1005"/>
    <n v="10008009"/>
    <s v="SABANA"/>
    <n v="1930"/>
    <s v="Combustibles"/>
    <s v="0040007354"/>
    <s v="Bogotá"/>
    <s v="107437"/>
    <s v="En línea"/>
  </r>
  <r>
    <s v="02274582"/>
    <s v="07/05/2025"/>
    <s v="12:08"/>
    <s v="OAM5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129"/>
    <s v="En línea"/>
  </r>
  <r>
    <s v="03597730"/>
    <s v="07/05/2025"/>
    <s v="12:09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0559"/>
    <s v="En línea"/>
  </r>
  <r>
    <s v="0123401"/>
    <s v="07/05/2025"/>
    <s v="12:09"/>
    <s v="LBM9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588"/>
    <s v="En línea"/>
  </r>
  <r>
    <s v="04107715"/>
    <s v="07/05/2025"/>
    <s v="12:10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418"/>
    <s v="En línea"/>
  </r>
  <r>
    <s v="03286618"/>
    <s v="07/05/2025"/>
    <s v="12:10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291"/>
    <s v="En línea"/>
  </r>
  <r>
    <s v="02923423"/>
    <s v="07/05/2025"/>
    <s v="12:10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173"/>
    <s v="En línea"/>
  </r>
  <r>
    <s v="01760994"/>
    <s v="07/05/2025"/>
    <s v="12:10"/>
    <s v="LBL69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4850"/>
    <s v="En línea"/>
  </r>
  <r>
    <s v="01104809"/>
    <s v="07/05/2025"/>
    <s v="12:10"/>
    <s v="LBN1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2212"/>
    <s v="En línea"/>
  </r>
  <r>
    <s v="02631887"/>
    <s v="07/05/2025"/>
    <s v="12:17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390"/>
    <s v="En línea"/>
  </r>
  <r>
    <s v="03200686"/>
    <s v="07/05/2025"/>
    <s v="12:18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058"/>
    <s v="En línea"/>
  </r>
  <r>
    <s v="01354776"/>
    <s v="07/05/2025"/>
    <s v="12:2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022"/>
    <s v="En línea"/>
  </r>
  <r>
    <s v="0274494"/>
    <s v="07/05/2025"/>
    <s v="12:21"/>
    <s v="OAM5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115270"/>
    <s v="En línea"/>
  </r>
  <r>
    <s v="03162106"/>
    <s v="07/05/2025"/>
    <s v="12:21"/>
    <s v="DDN55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1"/>
    <x v="22"/>
    <n v="1005"/>
    <n v="10008009"/>
    <s v="SABANA"/>
    <n v="1069"/>
    <s v="Combustibles"/>
    <s v="0040007354"/>
    <s v="Bogotá"/>
    <s v="83899"/>
    <s v="En línea"/>
  </r>
  <r>
    <s v="01508762"/>
    <s v="07/05/2025"/>
    <s v="12:23"/>
    <s v="OFW1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9062"/>
    <s v="En línea"/>
  </r>
  <r>
    <s v="01104817"/>
    <s v="07/05/2025"/>
    <s v="12:24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658"/>
    <s v="En línea"/>
  </r>
  <r>
    <s v="03286622"/>
    <s v="07/05/2025"/>
    <s v="12:24"/>
    <s v="UKP18D"/>
    <x v="0"/>
    <s v="BOGOTÁ, D.C."/>
    <x v="0"/>
    <x v="1"/>
    <n v="29238.3"/>
    <n v="1.89"/>
    <n v="15470"/>
    <n v="15470"/>
    <s v="1000800915551005"/>
    <m/>
    <m/>
    <n v="16173.88"/>
    <n v="30568.633199999997"/>
    <x v="33"/>
    <x v="1"/>
    <x v="22"/>
    <n v="1005"/>
    <n v="10008009"/>
    <s v="SABANA"/>
    <n v="1555"/>
    <s v="Combustibles"/>
    <s v="0040007354"/>
    <s v="Bogotá"/>
    <s v="15069"/>
    <s v="En línea"/>
  </r>
  <r>
    <s v="01380816"/>
    <s v="07/05/2025"/>
    <s v="12:25"/>
    <s v="OEU92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4017"/>
    <s v="En línea"/>
  </r>
  <r>
    <s v="0123411"/>
    <s v="07/05/2025"/>
    <s v="12:25"/>
    <s v="LHA97F"/>
    <x v="1"/>
    <s v="BOGOTÁ, D.C."/>
    <x v="0"/>
    <x v="1"/>
    <n v="29066.55"/>
    <n v="1.8109999999999999"/>
    <n v="16050"/>
    <n v="16050"/>
    <s v="1000800911051022"/>
    <m/>
    <m/>
    <n v="16175.13"/>
    <n v="29293.160429999996"/>
    <x v="32"/>
    <x v="1"/>
    <x v="25"/>
    <n v="1022"/>
    <n v="10008009"/>
    <s v="SABANA"/>
    <n v="1105"/>
    <s v="Combustibles"/>
    <s v="0040007831"/>
    <s v="Bogotá"/>
    <s v="27601"/>
    <s v="En línea"/>
  </r>
  <r>
    <s v="02631894"/>
    <s v="07/05/2025"/>
    <s v="12:25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863"/>
    <s v="En línea"/>
  </r>
  <r>
    <s v="02522169"/>
    <s v="07/05/2025"/>
    <s v="12:27"/>
    <s v="DDV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166"/>
    <s v="En línea"/>
  </r>
  <r>
    <s v="0123414"/>
    <s v="07/05/2025"/>
    <s v="12:30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9920"/>
    <s v="En línea"/>
  </r>
  <r>
    <s v="0220869"/>
    <s v="07/05/2025"/>
    <s v="12:30"/>
    <s v="LHD24F"/>
    <x v="1"/>
    <s v="BOGOTÁ, D.C."/>
    <x v="0"/>
    <x v="1"/>
    <n v="32725.95"/>
    <n v="2.0390000000000001"/>
    <n v="16050"/>
    <n v="16050"/>
    <s v="1000800911051022"/>
    <m/>
    <m/>
    <n v="16175.13"/>
    <n v="32981.090069999998"/>
    <x v="32"/>
    <x v="1"/>
    <x v="25"/>
    <n v="1022"/>
    <n v="10008009"/>
    <s v="SABANA"/>
    <n v="1105"/>
    <s v="Combustibles"/>
    <s v="0040007831"/>
    <s v="Bogotá"/>
    <s v="9842"/>
    <s v="En línea"/>
  </r>
  <r>
    <s v="02417911"/>
    <s v="07/05/2025"/>
    <s v="12:32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928"/>
    <s v="En línea"/>
  </r>
  <r>
    <s v="01999441"/>
    <s v="07/05/2025"/>
    <s v="12:33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128"/>
    <s v="En línea"/>
  </r>
  <r>
    <s v="0123417"/>
    <s v="07/05/2025"/>
    <s v="12:33"/>
    <s v="LBO5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458"/>
    <s v="En línea"/>
  </r>
  <r>
    <s v="1863604"/>
    <s v="07/05/2025"/>
    <s v="12:36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624"/>
    <s v="En línea"/>
  </r>
  <r>
    <s v="02332647"/>
    <s v="07/05/2025"/>
    <s v="12:39"/>
    <s v="LBO20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6184"/>
    <s v="En línea"/>
  </r>
  <r>
    <s v="02360496"/>
    <s v="07/05/2025"/>
    <s v="12:39"/>
    <s v="DDZ24E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104572"/>
    <s v="En línea"/>
  </r>
  <r>
    <s v="02332649"/>
    <s v="07/05/2025"/>
    <s v="12:40"/>
    <s v="LBN83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1364"/>
    <s v="En línea"/>
  </r>
  <r>
    <s v="02337472"/>
    <s v="07/05/2025"/>
    <s v="12:41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459"/>
    <s v="En línea"/>
  </r>
  <r>
    <s v="01160008"/>
    <s v="07/05/2025"/>
    <s v="12:4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940"/>
    <s v="En línea"/>
  </r>
  <r>
    <s v="02796061"/>
    <s v="07/05/2025"/>
    <s v="12:41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129"/>
    <s v="En línea"/>
  </r>
  <r>
    <s v="02360499"/>
    <s v="07/05/2025"/>
    <s v="12:41"/>
    <s v="OGD33E"/>
    <x v="2"/>
    <s v="BOGOTÁ, D.C."/>
    <x v="0"/>
    <x v="1"/>
    <n v="23232.3"/>
    <n v="1.4950000000000001"/>
    <n v="15540"/>
    <n v="15540"/>
    <s v="1000800919251020"/>
    <m/>
    <m/>
    <n v="16175.13"/>
    <n v="24181.819350000002"/>
    <x v="40"/>
    <x v="1"/>
    <x v="23"/>
    <n v="1020"/>
    <n v="10008009"/>
    <s v="SABANA"/>
    <n v="1925"/>
    <s v="Combustibles"/>
    <s v="0040007830"/>
    <s v="Bogotá"/>
    <s v="88866"/>
    <s v="En línea"/>
  </r>
  <r>
    <s v="02754104"/>
    <s v="07/05/2025"/>
    <s v="12:41"/>
    <s v="OBH402"/>
    <x v="4"/>
    <s v="BOGOTÁ, D.C."/>
    <x v="0"/>
    <x v="1"/>
    <n v="153975.79999999999"/>
    <n v="9.8450000000000006"/>
    <n v="15640"/>
    <n v="15640"/>
    <s v="100080099291013"/>
    <m/>
    <m/>
    <n v="15868.76"/>
    <n v="156227.94220000002"/>
    <x v="17"/>
    <x v="1"/>
    <x v="27"/>
    <n v="1013"/>
    <n v="10008009"/>
    <s v="SABANA"/>
    <n v="929"/>
    <s v="Combustibles"/>
    <s v="0040006584"/>
    <s v="Bogotá"/>
    <s v="210939"/>
    <s v="En línea"/>
  </r>
  <r>
    <s v="51889351"/>
    <s v="07/05/2025"/>
    <s v="12:42"/>
    <s v="OLO269"/>
    <x v="3"/>
    <s v="BOGOTÁ, D.C."/>
    <x v="0"/>
    <x v="1"/>
    <n v="369752.6"/>
    <n v="22.966000000000001"/>
    <n v="16100"/>
    <n v="16100"/>
    <s v="100080091975267"/>
    <m/>
    <m/>
    <n v="16370.16"/>
    <n v="375957.09456"/>
    <x v="42"/>
    <x v="1"/>
    <x v="24"/>
    <n v="267"/>
    <n v="10008009"/>
    <s v="SABANA"/>
    <n v="1975"/>
    <s v="Combustibles"/>
    <s v="0040006107"/>
    <s v="Bogotá"/>
    <s v="83652"/>
    <s v="En línea"/>
  </r>
  <r>
    <s v="0220875"/>
    <s v="07/05/2025"/>
    <s v="12:42"/>
    <s v="LHD66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0141"/>
    <s v="En línea"/>
  </r>
  <r>
    <s v="02762045"/>
    <s v="07/05/2025"/>
    <s v="12:42"/>
    <s v="LHF98F"/>
    <x v="1"/>
    <s v="BOGOTÁ, D.C."/>
    <x v="0"/>
    <x v="1"/>
    <n v="39196.449999999997"/>
    <n v="2.4950000000000001"/>
    <n v="15710"/>
    <n v="15710"/>
    <s v="1000800914641022"/>
    <m/>
    <m/>
    <n v="16175.13"/>
    <n v="40356.949350000003"/>
    <x v="43"/>
    <x v="1"/>
    <x v="25"/>
    <n v="1022"/>
    <n v="10008009"/>
    <s v="SABANA"/>
    <n v="1464"/>
    <s v="Combustibles"/>
    <s v="0040007831"/>
    <s v="Bogotá"/>
    <s v="28194"/>
    <s v="En línea"/>
  </r>
  <r>
    <s v="01104828"/>
    <s v="07/05/2025"/>
    <s v="12:43"/>
    <s v="LHD35F"/>
    <x v="1"/>
    <s v="BOGOTÁ, D.C."/>
    <x v="0"/>
    <x v="1"/>
    <n v="32140.799999999999"/>
    <n v="1.984"/>
    <n v="16200"/>
    <n v="16200"/>
    <s v="1000800913581022"/>
    <m/>
    <m/>
    <n v="16175.13"/>
    <n v="32091.457919999997"/>
    <x v="12"/>
    <x v="1"/>
    <x v="25"/>
    <n v="1022"/>
    <n v="10008009"/>
    <s v="SABANA"/>
    <n v="1358"/>
    <s v="Combustibles"/>
    <s v="0040007831"/>
    <s v="Bogotá"/>
    <s v="13227"/>
    <s v="En línea"/>
  </r>
  <r>
    <s v="02840625"/>
    <s v="07/05/2025"/>
    <s v="12:4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254"/>
    <s v="En línea"/>
  </r>
  <r>
    <s v="03215192"/>
    <s v="07/05/2025"/>
    <s v="12:43"/>
    <s v="OFY83E"/>
    <x v="0"/>
    <s v="BOGOTÁ, D.C."/>
    <x v="0"/>
    <x v="1"/>
    <n v="22924.887999999999"/>
    <n v="1.4319999999999999"/>
    <n v="16009"/>
    <n v="16009"/>
    <s v="1000800925901005"/>
    <m/>
    <m/>
    <n v="16173.88"/>
    <n v="23160.996159999999"/>
    <x v="5"/>
    <x v="1"/>
    <x v="22"/>
    <n v="1005"/>
    <n v="10008009"/>
    <s v="SABANA"/>
    <n v="2590"/>
    <s v="Combustibles"/>
    <s v="0040007354"/>
    <s v="Bogotá"/>
    <s v="64773"/>
    <s v="En línea"/>
  </r>
  <r>
    <s v="01104830"/>
    <s v="07/05/2025"/>
    <s v="12:44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140"/>
    <s v="En línea"/>
  </r>
  <r>
    <s v="51889468"/>
    <s v="07/05/2025"/>
    <s v="12:45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755"/>
    <s v="En línea"/>
  </r>
  <r>
    <s v="51889483"/>
    <s v="07/05/2025"/>
    <s v="12:45"/>
    <s v="OGD56E"/>
    <x v="2"/>
    <s v="BOGOTÁ, D.C."/>
    <x v="0"/>
    <x v="1"/>
    <n v="15461.8"/>
    <n v="0.97"/>
    <n v="15940"/>
    <n v="15940"/>
    <s v="1000800923351020"/>
    <m/>
    <m/>
    <n v="16175.13"/>
    <n v="15689.876099999999"/>
    <x v="21"/>
    <x v="1"/>
    <x v="23"/>
    <n v="1020"/>
    <n v="10008009"/>
    <s v="SABANA"/>
    <n v="2335"/>
    <s v="Combustibles"/>
    <s v="0040007830"/>
    <s v="Bogotá"/>
    <s v="1561"/>
    <s v="En línea"/>
  </r>
  <r>
    <s v="01440763"/>
    <s v="07/05/2025"/>
    <s v="12:45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4009"/>
    <s v="En línea"/>
  </r>
  <r>
    <s v="02435741"/>
    <s v="07/05/2025"/>
    <s v="12:46"/>
    <s v="LBO1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587"/>
    <s v="En línea"/>
  </r>
  <r>
    <s v="01676536"/>
    <s v="07/05/2025"/>
    <s v="12:47"/>
    <s v="LIT18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66"/>
    <s v="En línea"/>
  </r>
  <r>
    <s v="04262589"/>
    <s v="07/05/2025"/>
    <s v="12:47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119"/>
    <s v="En línea"/>
  </r>
  <r>
    <s v="1863615"/>
    <s v="07/05/2025"/>
    <s v="12:48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171"/>
    <s v="En línea"/>
  </r>
  <r>
    <s v="03286629"/>
    <s v="07/05/2025"/>
    <s v="12:51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449"/>
    <s v="En línea"/>
  </r>
  <r>
    <s v="02860535"/>
    <s v="07/05/2025"/>
    <s v="12:51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487"/>
    <s v="En línea"/>
  </r>
  <r>
    <s v="02105354"/>
    <s v="07/05/2025"/>
    <s v="12:53"/>
    <s v="LHD40F"/>
    <x v="1"/>
    <s v="BOGOTÁ, D.C."/>
    <x v="0"/>
    <x v="1"/>
    <n v="36514.800000000003"/>
    <n v="2.254"/>
    <n v="16200"/>
    <n v="16200"/>
    <s v="1000800913581022"/>
    <m/>
    <m/>
    <n v="16175.13"/>
    <n v="36458.743020000002"/>
    <x v="12"/>
    <x v="1"/>
    <x v="25"/>
    <n v="1022"/>
    <n v="10008009"/>
    <s v="SABANA"/>
    <n v="1358"/>
    <s v="Combustibles"/>
    <s v="0040007831"/>
    <s v="Bogotá"/>
    <s v="7448"/>
    <s v="En línea"/>
  </r>
  <r>
    <s v="51889740"/>
    <s v="07/05/2025"/>
    <s v="12:5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812"/>
    <s v="En línea"/>
  </r>
  <r>
    <s v="02721945"/>
    <s v="07/05/2025"/>
    <s v="12:54"/>
    <s v="LHE84F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38569"/>
    <s v="En línea"/>
  </r>
  <r>
    <s v="1863619"/>
    <s v="07/05/2025"/>
    <s v="12:54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9717"/>
    <s v="En línea"/>
  </r>
  <r>
    <s v="03815217"/>
    <s v="07/05/2025"/>
    <s v="12:55"/>
    <s v="DDR53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814"/>
    <s v="En línea"/>
  </r>
  <r>
    <s v="01633874"/>
    <s v="07/05/2025"/>
    <s v="12:5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717"/>
    <s v="En línea"/>
  </r>
  <r>
    <s v="02796069"/>
    <s v="07/05/2025"/>
    <s v="12:55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028"/>
    <s v="En línea"/>
  </r>
  <r>
    <s v="02105356"/>
    <s v="07/05/2025"/>
    <s v="12:55"/>
    <s v="OFS34E"/>
    <x v="2"/>
    <s v="BOGOTÁ, D.C."/>
    <x v="0"/>
    <x v="1"/>
    <n v="20881.8"/>
    <n v="1.2889999999999999"/>
    <n v="16200"/>
    <n v="16200"/>
    <s v="1000800913581020"/>
    <m/>
    <m/>
    <n v="16175.13"/>
    <n v="20849.742569999999"/>
    <x v="12"/>
    <x v="1"/>
    <x v="23"/>
    <n v="1020"/>
    <n v="10008009"/>
    <s v="SABANA"/>
    <n v="1358"/>
    <s v="Combustibles"/>
    <s v="0040007830"/>
    <s v="Bogotá"/>
    <s v="147262"/>
    <s v="En línea"/>
  </r>
  <r>
    <s v="01483779"/>
    <s v="07/05/2025"/>
    <s v="12:56"/>
    <s v="JQV289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54232"/>
    <s v="En línea"/>
  </r>
  <r>
    <s v="01413907"/>
    <s v="07/05/2025"/>
    <s v="12:58"/>
    <s v="DDR2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229"/>
    <s v="En línea"/>
  </r>
  <r>
    <s v="51889910"/>
    <s v="07/05/2025"/>
    <s v="13:00"/>
    <s v="DDT1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4144"/>
    <s v="En línea"/>
  </r>
  <r>
    <s v="01104842"/>
    <s v="07/05/2025"/>
    <s v="13:05"/>
    <s v="DDS0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477"/>
    <s v="En línea"/>
  </r>
  <r>
    <s v="0164869"/>
    <s v="07/05/2025"/>
    <s v="13:06"/>
    <s v="OGE09E"/>
    <x v="0"/>
    <s v="BOGOTÁ, D.C."/>
    <x v="0"/>
    <x v="1"/>
    <n v="31680"/>
    <n v="2"/>
    <n v="15840"/>
    <n v="15840"/>
    <s v="1000800926091005"/>
    <m/>
    <m/>
    <n v="16173.88"/>
    <n v="32347.759999999998"/>
    <x v="35"/>
    <x v="1"/>
    <x v="22"/>
    <n v="1005"/>
    <n v="10008009"/>
    <s v="SABANA"/>
    <n v="2609"/>
    <s v="Combustibles"/>
    <s v="0040007354"/>
    <s v="Bogotá"/>
    <s v="420"/>
    <s v="En línea"/>
  </r>
  <r>
    <s v="2450946"/>
    <s v="07/05/2025"/>
    <s v="13:07"/>
    <s v="OLO406"/>
    <x v="11"/>
    <s v="BOGOTÁ, D.C."/>
    <x v="0"/>
    <x v="1"/>
    <n v="158980"/>
    <n v="10"/>
    <n v="15898"/>
    <n v="15898"/>
    <s v="1000800923381019"/>
    <m/>
    <m/>
    <n v="16415.77"/>
    <n v="164157.70000000001"/>
    <x v="13"/>
    <x v="1"/>
    <x v="26"/>
    <n v="1019"/>
    <n v="10008009"/>
    <s v="SABANA"/>
    <n v="2338"/>
    <s v="Combustibles"/>
    <s v="0040007789"/>
    <s v="Bogotá"/>
    <s v="132727"/>
    <s v="En línea"/>
  </r>
  <r>
    <s v="01483785"/>
    <s v="07/05/2025"/>
    <s v="13:08"/>
    <s v="OFZ93E"/>
    <x v="0"/>
    <s v="BOGOTÁ, D.C."/>
    <x v="0"/>
    <x v="1"/>
    <n v="20359.830000000002"/>
    <n v="1.3109999999999999"/>
    <n v="15530"/>
    <n v="15530"/>
    <s v="1000800910681005"/>
    <m/>
    <m/>
    <n v="16173.88"/>
    <n v="21203.956679999999"/>
    <x v="22"/>
    <x v="1"/>
    <x v="22"/>
    <n v="1005"/>
    <n v="10008009"/>
    <s v="SABANA"/>
    <n v="1068"/>
    <s v="Combustibles"/>
    <s v="0040007354"/>
    <s v="Bogotá"/>
    <s v="84779"/>
    <s v="En línea"/>
  </r>
  <r>
    <s v="1863631"/>
    <s v="07/05/2025"/>
    <s v="13:08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786"/>
    <s v="En línea"/>
  </r>
  <r>
    <s v="04410745"/>
    <s v="07/05/2025"/>
    <s v="13:12"/>
    <s v="LIS99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32629"/>
    <s v="En línea"/>
  </r>
  <r>
    <s v="02360504"/>
    <s v="07/05/2025"/>
    <s v="13:12"/>
    <s v="DDV6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5328"/>
    <s v="En línea"/>
  </r>
  <r>
    <s v="01475041"/>
    <s v="07/05/2025"/>
    <s v="13:16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646"/>
    <s v="En línea"/>
  </r>
  <r>
    <s v="01716887"/>
    <s v="07/05/2025"/>
    <s v="13:16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473"/>
    <s v="En línea"/>
  </r>
  <r>
    <s v="0579507"/>
    <s v="07/05/2025"/>
    <s v="13:17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185"/>
    <s v="En línea"/>
  </r>
  <r>
    <s v="03302061"/>
    <s v="07/05/2025"/>
    <s v="13:18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338"/>
    <s v="En línea"/>
  </r>
  <r>
    <s v="01633891"/>
    <s v="07/05/2025"/>
    <s v="13:18"/>
    <s v="OGC36E"/>
    <x v="2"/>
    <s v="BOGOTÁ, D.C."/>
    <x v="0"/>
    <x v="1"/>
    <n v="15920.67"/>
    <n v="1.0069999999999999"/>
    <n v="15810"/>
    <n v="15810"/>
    <s v="1000800910671020"/>
    <m/>
    <m/>
    <n v="16175.13"/>
    <n v="16288.355909999998"/>
    <x v="2"/>
    <x v="1"/>
    <x v="23"/>
    <n v="1020"/>
    <n v="10008009"/>
    <s v="SABANA"/>
    <n v="1067"/>
    <s v="Combustibles"/>
    <s v="0040007830"/>
    <s v="Bogotá"/>
    <s v="62441"/>
    <s v="En línea"/>
  </r>
  <r>
    <s v="02860551"/>
    <s v="07/05/2025"/>
    <s v="13:1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015"/>
    <s v="En línea"/>
  </r>
  <r>
    <s v="04262632"/>
    <s v="07/05/2025"/>
    <s v="13:19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013"/>
    <s v="En línea"/>
  </r>
  <r>
    <s v="04262634"/>
    <s v="07/05/2025"/>
    <s v="13:19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590"/>
    <s v="En línea"/>
  </r>
  <r>
    <s v="0220882"/>
    <s v="07/05/2025"/>
    <s v="13:20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24"/>
    <s v="En línea"/>
  </r>
  <r>
    <s v="01380850"/>
    <s v="07/05/2025"/>
    <s v="13:21"/>
    <s v="OGD58E"/>
    <x v="2"/>
    <s v="BOGOTÁ, D.C."/>
    <x v="0"/>
    <x v="1"/>
    <n v="21987.75"/>
    <n v="1.425"/>
    <n v="15430"/>
    <n v="15430"/>
    <s v="1000800910691020"/>
    <m/>
    <m/>
    <n v="16175.13"/>
    <n v="23049.560249999999"/>
    <x v="6"/>
    <x v="1"/>
    <x v="23"/>
    <n v="1020"/>
    <n v="10008009"/>
    <s v="SABANA"/>
    <n v="1069"/>
    <s v="Combustibles"/>
    <s v="0040007830"/>
    <s v="Bogotá"/>
    <s v="86587"/>
    <s v="En línea"/>
  </r>
  <r>
    <s v="01719815"/>
    <s v="07/05/2025"/>
    <s v="13:2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347"/>
    <s v="En línea"/>
  </r>
  <r>
    <s v="03286635"/>
    <s v="07/05/2025"/>
    <s v="13:22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637"/>
    <s v="En línea"/>
  </r>
  <r>
    <s v="0220884"/>
    <s v="07/05/2025"/>
    <s v="13:23"/>
    <s v="OGC45E"/>
    <x v="2"/>
    <s v="BOGOTÁ, D.C."/>
    <x v="0"/>
    <x v="1"/>
    <n v="22309.5"/>
    <n v="1.39"/>
    <n v="16050"/>
    <n v="16050"/>
    <s v="1000800911051020"/>
    <m/>
    <m/>
    <n v="16175.13"/>
    <n v="22483.430699999997"/>
    <x v="32"/>
    <x v="1"/>
    <x v="23"/>
    <n v="1020"/>
    <n v="10008009"/>
    <s v="SABANA"/>
    <n v="1105"/>
    <s v="Combustibles"/>
    <s v="0040007830"/>
    <s v="Bogotá"/>
    <s v="27137"/>
    <s v="En línea"/>
  </r>
  <r>
    <s v="01327797"/>
    <s v="07/05/2025"/>
    <s v="13:24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2960"/>
    <s v="En línea"/>
  </r>
  <r>
    <s v="51890608"/>
    <s v="07/05/2025"/>
    <s v="13:26"/>
    <s v="LHE91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2476"/>
    <s v="En línea"/>
  </r>
  <r>
    <s v="0579511"/>
    <s v="07/05/2025"/>
    <s v="13:27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825"/>
    <s v="En línea"/>
  </r>
  <r>
    <s v="04262648"/>
    <s v="07/05/2025"/>
    <s v="13:28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755"/>
    <s v="En línea"/>
  </r>
  <r>
    <s v="04384934"/>
    <s v="07/05/2025"/>
    <s v="13:28"/>
    <s v="OJX017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73788"/>
    <s v="En línea"/>
  </r>
  <r>
    <s v="02417937"/>
    <s v="07/05/2025"/>
    <s v="13:29"/>
    <s v="OGE05E"/>
    <x v="0"/>
    <s v="BOGOTÁ, D.C."/>
    <x v="0"/>
    <x v="1"/>
    <n v="25838.526000000002"/>
    <n v="1.6140000000000001"/>
    <n v="16009"/>
    <n v="16009"/>
    <s v="1000800925901005"/>
    <m/>
    <m/>
    <n v="16173.88"/>
    <n v="26104.642319999999"/>
    <x v="5"/>
    <x v="1"/>
    <x v="22"/>
    <n v="1005"/>
    <n v="10008009"/>
    <s v="SABANA"/>
    <n v="2590"/>
    <s v="Combustibles"/>
    <s v="0040007354"/>
    <s v="Bogotá"/>
    <s v="29787"/>
    <s v="En línea"/>
  </r>
  <r>
    <s v="01999523"/>
    <s v="07/05/2025"/>
    <s v="13:30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84"/>
    <s v="En línea"/>
  </r>
  <r>
    <s v="01380858"/>
    <s v="07/05/2025"/>
    <s v="13:31"/>
    <s v="OCK207"/>
    <x v="0"/>
    <s v="BOGOTÁ, D.C."/>
    <x v="0"/>
    <x v="0"/>
    <n v="40237.86"/>
    <n v="3.9180000000000001"/>
    <n v="10270"/>
    <n v="10270"/>
    <s v="1000800910691005"/>
    <m/>
    <m/>
    <n v="10554.58"/>
    <n v="41352.844440000001"/>
    <x v="6"/>
    <x v="1"/>
    <x v="22"/>
    <n v="1005"/>
    <n v="10008009"/>
    <s v="SABANA"/>
    <n v="1069"/>
    <s v="Combustibles"/>
    <s v="0040007354"/>
    <s v="Bogotá"/>
    <s v="215100"/>
    <s v="En línea"/>
  </r>
  <r>
    <s v="02417939"/>
    <s v="07/05/2025"/>
    <s v="13:32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500"/>
    <s v="En línea"/>
  </r>
  <r>
    <s v="51890769"/>
    <s v="07/05/2025"/>
    <s v="13:32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458"/>
    <s v="En línea"/>
  </r>
  <r>
    <s v="021104771"/>
    <s v="07/05/2025"/>
    <s v="13:34"/>
    <s v="OFV6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5465"/>
    <s v="En línea"/>
  </r>
  <r>
    <s v="01473213"/>
    <s v="07/05/2025"/>
    <s v="13:34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977"/>
    <s v="En línea"/>
  </r>
  <r>
    <s v="1863661"/>
    <s v="07/05/2025"/>
    <s v="13:36"/>
    <s v="OAN9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6735"/>
    <s v="En línea"/>
  </r>
  <r>
    <s v="01999532"/>
    <s v="07/05/2025"/>
    <s v="13:36"/>
    <s v="OFO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4970"/>
    <s v="En línea"/>
  </r>
  <r>
    <s v="03302071"/>
    <s v="07/05/2025"/>
    <s v="13:3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330"/>
    <s v="En línea"/>
  </r>
  <r>
    <s v="01999537"/>
    <s v="07/05/2025"/>
    <s v="13:38"/>
    <s v="OFO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6020"/>
    <s v="En línea"/>
  </r>
  <r>
    <s v="51890980"/>
    <s v="07/05/2025"/>
    <s v="13:39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341"/>
    <s v="En línea"/>
  </r>
  <r>
    <s v="01537815"/>
    <s v="07/05/2025"/>
    <s v="13:40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573"/>
    <s v="En línea"/>
  </r>
  <r>
    <s v="51890990"/>
    <s v="07/05/2025"/>
    <s v="13:4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263"/>
    <s v="En línea"/>
  </r>
  <r>
    <s v="51891034"/>
    <s v="07/05/2025"/>
    <s v="13:41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940"/>
    <s v="En línea"/>
  </r>
  <r>
    <s v="02890205"/>
    <s v="07/05/2025"/>
    <s v="13:42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8496"/>
    <s v="En línea"/>
  </r>
  <r>
    <s v="02558784"/>
    <s v="07/05/2025"/>
    <s v="13:43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201"/>
    <s v="En línea"/>
  </r>
  <r>
    <s v="02318931"/>
    <s v="07/05/2025"/>
    <s v="13:48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381"/>
    <s v="En línea"/>
  </r>
  <r>
    <s v="02754140"/>
    <s v="07/05/2025"/>
    <s v="13:49"/>
    <s v="OFO6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8232"/>
    <s v="En línea"/>
  </r>
  <r>
    <s v="01775624"/>
    <s v="07/05/2025"/>
    <s v="13:49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016"/>
    <s v="En línea"/>
  </r>
  <r>
    <s v="01999555"/>
    <s v="07/05/2025"/>
    <s v="13:49"/>
    <s v="OLM914"/>
    <x v="14"/>
    <s v="BOGOTÁ, D.C."/>
    <x v="0"/>
    <x v="0"/>
    <n v="97677.03"/>
    <n v="9.3829999999999991"/>
    <n v="10410"/>
    <n v="10410"/>
    <s v="1000800910472289"/>
    <m/>
    <m/>
    <n v="10506.72"/>
    <n v="98584.553759999981"/>
    <x v="1"/>
    <x v="1"/>
    <x v="34"/>
    <n v="2289"/>
    <n v="10008009"/>
    <s v="SABANA"/>
    <n v="1047"/>
    <s v="Combustibles"/>
    <s v="0040005785"/>
    <s v="Bogotá"/>
    <s v="118894"/>
    <s v="En línea"/>
  </r>
  <r>
    <s v="02105374"/>
    <s v="07/05/2025"/>
    <s v="13:52"/>
    <s v="LHG35F"/>
    <x v="1"/>
    <s v="BOGOTÁ, D.C."/>
    <x v="0"/>
    <x v="1"/>
    <n v="33760.800000000003"/>
    <n v="2.0840000000000001"/>
    <n v="16200"/>
    <n v="16200"/>
    <s v="1000800913581022"/>
    <m/>
    <m/>
    <n v="16175.13"/>
    <n v="33708.97092"/>
    <x v="12"/>
    <x v="1"/>
    <x v="25"/>
    <n v="1022"/>
    <n v="10008009"/>
    <s v="SABANA"/>
    <n v="1358"/>
    <s v="Combustibles"/>
    <s v="0040007831"/>
    <s v="Bogotá"/>
    <s v="37108"/>
    <s v="En línea"/>
  </r>
  <r>
    <s v="01440806"/>
    <s v="07/05/2025"/>
    <s v="13:54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368"/>
    <s v="En línea"/>
  </r>
  <r>
    <s v="01775630"/>
    <s v="07/05/2025"/>
    <s v="13:54"/>
    <s v="OFN2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320"/>
    <s v="En línea"/>
  </r>
  <r>
    <s v="02249021"/>
    <s v="07/05/2025"/>
    <s v="13:56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982"/>
    <s v="En línea"/>
  </r>
  <r>
    <s v="01855486"/>
    <s v="07/05/2025"/>
    <s v="13:56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353"/>
    <s v="En línea"/>
  </r>
  <r>
    <s v="03200708"/>
    <s v="07/05/2025"/>
    <s v="13:58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321"/>
    <s v="En línea"/>
  </r>
  <r>
    <s v="03286642"/>
    <s v="07/05/2025"/>
    <s v="14:01"/>
    <s v="OAN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750"/>
    <s v="En línea"/>
  </r>
  <r>
    <s v="0123440"/>
    <s v="07/05/2025"/>
    <s v="14:03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150"/>
    <s v="En línea"/>
  </r>
  <r>
    <s v="02318940"/>
    <s v="07/05/2025"/>
    <s v="14:03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788"/>
    <s v="En línea"/>
  </r>
  <r>
    <s v="01775637"/>
    <s v="07/05/2025"/>
    <s v="14:05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164"/>
    <s v="En línea"/>
  </r>
  <r>
    <s v="01999572"/>
    <s v="07/05/2025"/>
    <s v="14:08"/>
    <s v="DDZ0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7500"/>
    <s v="En línea"/>
  </r>
  <r>
    <s v="51891893"/>
    <s v="07/05/2025"/>
    <s v="14:09"/>
    <s v="LBL93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18212"/>
    <s v="En línea"/>
  </r>
  <r>
    <s v="03619144"/>
    <s v="07/05/2025"/>
    <s v="14:09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576"/>
    <s v="En línea"/>
  </r>
  <r>
    <s v="01104874"/>
    <s v="07/05/2025"/>
    <s v="14:11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18147"/>
    <s v="En línea"/>
  </r>
  <r>
    <s v="01775646"/>
    <s v="07/05/2025"/>
    <s v="14:12"/>
    <s v="DDV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880"/>
    <s v="En línea"/>
  </r>
  <r>
    <s v="02435788"/>
    <s v="07/05/2025"/>
    <s v="14:13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480"/>
    <s v="En línea"/>
  </r>
  <r>
    <s v="02105386"/>
    <s v="07/05/2025"/>
    <s v="14:14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317"/>
    <s v="En línea"/>
  </r>
  <r>
    <s v="0220903"/>
    <s v="07/05/2025"/>
    <s v="14:18"/>
    <s v="DDU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548"/>
    <s v="En línea"/>
  </r>
  <r>
    <s v="01380878"/>
    <s v="07/05/2025"/>
    <s v="14:18"/>
    <s v="OFN7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837"/>
    <s v="En línea"/>
  </r>
  <r>
    <s v="02522266"/>
    <s v="07/05/2025"/>
    <s v="14:19"/>
    <s v="OBG395"/>
    <x v="15"/>
    <s v="BOGOTÁ, D.C."/>
    <x v="0"/>
    <x v="0"/>
    <n v="123574.98"/>
    <n v="11.474"/>
    <n v="10770"/>
    <n v="10770"/>
    <s v="1000800910391009"/>
    <m/>
    <m/>
    <n v="10616.62"/>
    <n v="121815.09788000002"/>
    <x v="10"/>
    <x v="1"/>
    <x v="39"/>
    <n v="1009"/>
    <n v="10008009"/>
    <s v="SABANA"/>
    <n v="1039"/>
    <s v="Combustibles"/>
    <s v="0040006456"/>
    <s v="Bogotá"/>
    <s v="190266"/>
    <s v="En línea"/>
  </r>
  <r>
    <s v="04384951"/>
    <s v="07/05/2025"/>
    <s v="14:20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437"/>
    <s v="En línea"/>
  </r>
  <r>
    <s v="51892351"/>
    <s v="07/05/2025"/>
    <s v="14:23"/>
    <s v="AWV1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3439"/>
    <s v="En línea"/>
  </r>
  <r>
    <s v="0579539"/>
    <s v="07/05/2025"/>
    <s v="14:23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266"/>
    <s v="En línea"/>
  </r>
  <r>
    <s v="01695173"/>
    <s v="07/05/2025"/>
    <s v="14:26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084"/>
    <s v="En línea"/>
  </r>
  <r>
    <s v="01633948"/>
    <s v="07/05/2025"/>
    <s v="14:26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253"/>
    <s v="En línea"/>
  </r>
  <r>
    <s v="01256797"/>
    <s v="07/05/2025"/>
    <s v="14:28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800"/>
    <s v="En línea"/>
  </r>
  <r>
    <s v="0215623"/>
    <s v="07/05/2025"/>
    <s v="14:29"/>
    <s v="OLO303"/>
    <x v="0"/>
    <s v="BOGOTÁ, D.C."/>
    <x v="0"/>
    <x v="1"/>
    <n v="60334.559999999998"/>
    <n v="3.8090000000000002"/>
    <n v="15840"/>
    <n v="15840"/>
    <s v="1000800926091005"/>
    <m/>
    <m/>
    <n v="16173.88"/>
    <n v="61606.308920000003"/>
    <x v="35"/>
    <x v="1"/>
    <x v="22"/>
    <n v="1005"/>
    <n v="10008009"/>
    <s v="SABANA"/>
    <n v="2609"/>
    <s v="Combustibles"/>
    <s v="0040007354"/>
    <s v="Bogotá"/>
    <s v="99041"/>
    <s v="En línea"/>
  </r>
  <r>
    <s v="011097566"/>
    <s v="07/05/2025"/>
    <s v="14:29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305"/>
    <s v="En línea"/>
  </r>
  <r>
    <s v="02522279"/>
    <s v="07/05/2025"/>
    <s v="14:30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128"/>
    <s v="En línea"/>
  </r>
  <r>
    <s v="011097568"/>
    <s v="07/05/2025"/>
    <s v="14:31"/>
    <s v="OFZ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491"/>
    <s v="En línea"/>
  </r>
  <r>
    <s v="51892667"/>
    <s v="07/05/2025"/>
    <s v="14:32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987"/>
    <s v="En línea"/>
  </r>
  <r>
    <s v="02337526"/>
    <s v="07/05/2025"/>
    <s v="14:32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873"/>
    <s v="En línea"/>
  </r>
  <r>
    <s v="02927322"/>
    <s v="07/05/2025"/>
    <s v="14:37"/>
    <s v="LIS733"/>
    <x v="0"/>
    <s v="BOGOTÁ, D.C."/>
    <x v="0"/>
    <x v="1"/>
    <n v="46110"/>
    <n v="3"/>
    <n v="15370"/>
    <n v="15370"/>
    <s v="1000800910821005"/>
    <m/>
    <m/>
    <n v="16173.88"/>
    <n v="48521.64"/>
    <x v="47"/>
    <x v="1"/>
    <x v="22"/>
    <n v="1005"/>
    <n v="10008009"/>
    <s v="SABANA"/>
    <n v="1082"/>
    <s v="Combustibles"/>
    <s v="0040007354"/>
    <s v="Bogotá"/>
    <s v="61601"/>
    <s v="En línea"/>
  </r>
  <r>
    <s v="51892857"/>
    <s v="07/05/2025"/>
    <s v="14:37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100"/>
    <s v="En línea"/>
  </r>
  <r>
    <s v="51892860"/>
    <s v="07/05/2025"/>
    <s v="14:37"/>
    <s v="DDV5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1200"/>
    <s v="En línea"/>
  </r>
  <r>
    <s v="01573177"/>
    <s v="07/05/2025"/>
    <s v="14:37"/>
    <s v="GCX07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538"/>
    <s v="En línea"/>
  </r>
  <r>
    <s v="01537840"/>
    <s v="07/05/2025"/>
    <s v="14:37"/>
    <s v="OAN1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08"/>
    <s v="En línea"/>
  </r>
  <r>
    <s v="03215262"/>
    <s v="07/05/2025"/>
    <s v="14:38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76"/>
    <s v="En línea"/>
  </r>
  <r>
    <s v="01157447"/>
    <s v="07/05/2025"/>
    <s v="14:38"/>
    <s v="OGA49E"/>
    <x v="0"/>
    <s v="BOGOTÁ, D.C."/>
    <x v="0"/>
    <x v="1"/>
    <n v="20503.86"/>
    <n v="1.2609999999999999"/>
    <n v="16260"/>
    <n v="16260"/>
    <s v="1000800919041005"/>
    <m/>
    <m/>
    <n v="16173.88"/>
    <n v="20395.262679999996"/>
    <x v="39"/>
    <x v="1"/>
    <x v="22"/>
    <n v="1005"/>
    <n v="10008009"/>
    <s v="SABANA"/>
    <n v="1904"/>
    <s v="Combustibles"/>
    <s v="0040007354"/>
    <s v="Bogotá"/>
    <s v="62601"/>
    <s v="En línea"/>
  </r>
  <r>
    <s v="02796144"/>
    <s v="07/05/2025"/>
    <s v="14:39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025"/>
    <s v="En línea"/>
  </r>
  <r>
    <s v="51892931"/>
    <s v="07/05/2025"/>
    <s v="14:39"/>
    <s v="OKZ776"/>
    <x v="0"/>
    <s v="BOGOTÁ, D.C."/>
    <x v="0"/>
    <x v="0"/>
    <n v="85840"/>
    <n v="8"/>
    <n v="10730"/>
    <n v="10730"/>
    <s v="1000800919751005"/>
    <m/>
    <m/>
    <n v="10554.58"/>
    <n v="84436.64"/>
    <x v="42"/>
    <x v="1"/>
    <x v="22"/>
    <n v="1005"/>
    <n v="10008009"/>
    <s v="SABANA"/>
    <n v="1975"/>
    <s v="Combustibles"/>
    <s v="0040007354"/>
    <s v="Bogotá"/>
    <s v="106373"/>
    <s v="En línea"/>
  </r>
  <r>
    <s v="02796146"/>
    <s v="07/05/2025"/>
    <s v="14:40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310"/>
    <s v="En línea"/>
  </r>
  <r>
    <s v="041700"/>
    <s v="07/05/2025"/>
    <s v="14:41"/>
    <s v="LBN71F"/>
    <x v="2"/>
    <s v="BOGOTÁ, D.C."/>
    <x v="0"/>
    <x v="1"/>
    <n v="18765.54"/>
    <n v="1.1779999999999999"/>
    <n v="15930"/>
    <n v="15930"/>
    <s v="1000800916871020"/>
    <m/>
    <m/>
    <n v="16175.13"/>
    <n v="19054.303139999996"/>
    <x v="28"/>
    <x v="1"/>
    <x v="23"/>
    <n v="1020"/>
    <n v="10008009"/>
    <s v="SABANA"/>
    <n v="1687"/>
    <s v="Combustibles"/>
    <s v="0040007830"/>
    <s v="Bogotá"/>
    <s v="52347"/>
    <s v="En línea"/>
  </r>
  <r>
    <s v="02105395"/>
    <s v="07/05/2025"/>
    <s v="14:41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9228"/>
    <s v="En línea"/>
  </r>
  <r>
    <s v="02890257"/>
    <s v="07/05/2025"/>
    <s v="14:42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066"/>
    <s v="En línea"/>
  </r>
  <r>
    <s v="0220910"/>
    <s v="07/05/2025"/>
    <s v="14:42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276"/>
    <s v="En línea"/>
  </r>
  <r>
    <s v="02860634"/>
    <s v="07/05/2025"/>
    <s v="14:44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070"/>
    <s v="En línea"/>
  </r>
  <r>
    <s v="0220912"/>
    <s v="07/05/2025"/>
    <s v="14:44"/>
    <s v="OJO92D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6970"/>
    <s v="En línea"/>
  </r>
  <r>
    <s v="01999609"/>
    <s v="07/05/2025"/>
    <s v="14:46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163"/>
    <s v="En línea"/>
  </r>
  <r>
    <s v="03286652"/>
    <s v="07/05/2025"/>
    <s v="14:46"/>
    <s v="OFU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425"/>
    <s v="En línea"/>
  </r>
  <r>
    <s v="02360526"/>
    <s v="07/05/2025"/>
    <s v="14:47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642"/>
    <s v="En línea"/>
  </r>
  <r>
    <s v="03578251"/>
    <s v="07/05/2025"/>
    <s v="14:47"/>
    <s v="DDW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5565"/>
    <s v="En línea"/>
  </r>
  <r>
    <s v="02105400"/>
    <s v="07/05/2025"/>
    <s v="14:47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795"/>
    <s v="En línea"/>
  </r>
  <r>
    <s v="03578255"/>
    <s v="07/05/2025"/>
    <s v="14:50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934"/>
    <s v="En línea"/>
  </r>
  <r>
    <s v="03165466"/>
    <s v="07/05/2025"/>
    <s v="14:5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354"/>
    <s v="En línea"/>
  </r>
  <r>
    <s v="01440835"/>
    <s v="07/05/2025"/>
    <s v="14:50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0593"/>
    <s v="En línea"/>
  </r>
  <r>
    <s v="03286655"/>
    <s v="07/05/2025"/>
    <s v="14:51"/>
    <s v="OAO3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64812"/>
    <s v="En línea"/>
  </r>
  <r>
    <s v="02722040"/>
    <s v="07/05/2025"/>
    <s v="14:55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779"/>
    <s v="En línea"/>
  </r>
  <r>
    <s v="02679163"/>
    <s v="07/05/2025"/>
    <s v="14:55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277"/>
    <s v="En línea"/>
  </r>
  <r>
    <s v="01483839"/>
    <s v="07/05/2025"/>
    <s v="14:56"/>
    <s v="OLN19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64430"/>
    <s v="En línea"/>
  </r>
  <r>
    <s v="01775689"/>
    <s v="07/05/2025"/>
    <s v="14:57"/>
    <s v="OFU9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767"/>
    <s v="En línea"/>
  </r>
  <r>
    <s v="01633977"/>
    <s v="07/05/2025"/>
    <s v="15:00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762"/>
    <s v="En línea"/>
  </r>
  <r>
    <s v="51893745"/>
    <s v="07/05/2025"/>
    <s v="15:0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98"/>
    <s v="En línea"/>
  </r>
  <r>
    <s v="51893758"/>
    <s v="07/05/2025"/>
    <s v="15:03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960"/>
    <s v="En línea"/>
  </r>
  <r>
    <s v="01160038"/>
    <s v="07/05/2025"/>
    <s v="15:04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720"/>
    <s v="En línea"/>
  </r>
  <r>
    <s v="03200739"/>
    <s v="07/05/2025"/>
    <s v="15:05"/>
    <s v="DDN01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101953"/>
    <s v="En línea"/>
  </r>
  <r>
    <s v="01855537"/>
    <s v="07/05/2025"/>
    <s v="15:05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760"/>
    <s v="En línea"/>
  </r>
  <r>
    <s v="04210363"/>
    <s v="07/05/2025"/>
    <s v="15:06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212"/>
    <s v="En línea"/>
  </r>
  <r>
    <s v="02860661"/>
    <s v="07/05/2025"/>
    <s v="15:08"/>
    <s v="OFJ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062"/>
    <s v="En línea"/>
  </r>
  <r>
    <s v="1863725"/>
    <s v="07/05/2025"/>
    <s v="15:08"/>
    <s v="OAN93E"/>
    <x v="0"/>
    <s v="BOGOTÁ, D.C."/>
    <x v="0"/>
    <x v="1"/>
    <n v="17440.71"/>
    <n v="1.113"/>
    <n v="15670"/>
    <n v="15670"/>
    <s v="1000800923551005"/>
    <m/>
    <m/>
    <n v="16173.88"/>
    <n v="18001.528439999998"/>
    <x v="36"/>
    <x v="1"/>
    <x v="22"/>
    <n v="1005"/>
    <n v="10008009"/>
    <s v="SABANA"/>
    <n v="2355"/>
    <s v="Combustibles"/>
    <s v="0040007354"/>
    <s v="Bogotá"/>
    <s v="121551"/>
    <s v="En línea"/>
  </r>
  <r>
    <s v="01573198"/>
    <s v="07/05/2025"/>
    <s v="15:09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183"/>
    <s v="En línea"/>
  </r>
  <r>
    <s v="02840725"/>
    <s v="07/05/2025"/>
    <s v="15:09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82"/>
    <s v="En línea"/>
  </r>
  <r>
    <s v="03302109"/>
    <s v="07/05/2025"/>
    <s v="15:11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4995"/>
    <s v="En línea"/>
  </r>
  <r>
    <s v="01676653"/>
    <s v="07/05/2025"/>
    <s v="15:12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092"/>
    <s v="En línea"/>
  </r>
  <r>
    <s v="51894044"/>
    <s v="07/05/2025"/>
    <s v="15:12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640"/>
    <s v="En línea"/>
  </r>
  <r>
    <s v="0123451"/>
    <s v="07/05/2025"/>
    <s v="15:12"/>
    <s v="OFU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016"/>
    <s v="En línea"/>
  </r>
  <r>
    <s v="02105416"/>
    <s v="07/05/2025"/>
    <s v="15:12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865"/>
    <s v="En línea"/>
  </r>
  <r>
    <s v="01160043"/>
    <s v="07/05/2025"/>
    <s v="15:12"/>
    <s v="OLN316"/>
    <x v="5"/>
    <s v="BOGOTÁ, D.C."/>
    <x v="0"/>
    <x v="0"/>
    <n v="174107.88"/>
    <n v="16.677"/>
    <n v="10440"/>
    <n v="10440"/>
    <s v="1000800915551012"/>
    <m/>
    <m/>
    <n v="10616.62"/>
    <n v="177053.37174"/>
    <x v="33"/>
    <x v="1"/>
    <x v="32"/>
    <n v="1012"/>
    <n v="10008009"/>
    <s v="SABANA"/>
    <n v="1555"/>
    <s v="Combustibles"/>
    <s v="0040006507"/>
    <s v="Bogotá"/>
    <s v="222998"/>
    <s v="En línea"/>
  </r>
  <r>
    <s v="01855548"/>
    <s v="07/05/2025"/>
    <s v="15:13"/>
    <s v="OFU16E"/>
    <x v="0"/>
    <s v="BOGOTÁ, D.C."/>
    <x v="0"/>
    <x v="1"/>
    <n v="16753.32"/>
    <n v="1.0760000000000001"/>
    <n v="15570"/>
    <n v="15570"/>
    <s v="1000800913611005"/>
    <m/>
    <m/>
    <n v="16173.88"/>
    <n v="17403.094880000001"/>
    <x v="24"/>
    <x v="1"/>
    <x v="22"/>
    <n v="1005"/>
    <n v="10008009"/>
    <s v="SABANA"/>
    <n v="1361"/>
    <s v="Combustibles"/>
    <s v="0040007354"/>
    <s v="Bogotá"/>
    <s v="33412"/>
    <s v="En línea"/>
  </r>
  <r>
    <s v="0220925"/>
    <s v="07/05/2025"/>
    <s v="15:14"/>
    <s v="OFS1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0735"/>
    <s v="En línea"/>
  </r>
  <r>
    <s v="0579555"/>
    <s v="07/05/2025"/>
    <s v="15:15"/>
    <s v="DDT49E"/>
    <x v="0"/>
    <s v="BOGOTÁ, D.C."/>
    <x v="0"/>
    <x v="1"/>
    <n v="13624.69"/>
    <n v="0.88300000000000001"/>
    <n v="15430"/>
    <n v="15430"/>
    <s v="1000800910691005"/>
    <m/>
    <m/>
    <n v="16173.88"/>
    <n v="14281.536039999999"/>
    <x v="6"/>
    <x v="1"/>
    <x v="22"/>
    <n v="1005"/>
    <n v="10008009"/>
    <s v="SABANA"/>
    <n v="1069"/>
    <s v="Combustibles"/>
    <s v="0040007354"/>
    <s v="Bogotá"/>
    <s v="46100"/>
    <s v="En línea"/>
  </r>
  <r>
    <s v="01676660"/>
    <s v="07/05/2025"/>
    <s v="15:16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656"/>
    <s v="En línea"/>
  </r>
  <r>
    <s v="01676662"/>
    <s v="07/05/2025"/>
    <s v="15:16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352"/>
    <s v="En línea"/>
  </r>
  <r>
    <s v="02318971"/>
    <s v="07/05/2025"/>
    <s v="15:16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645"/>
    <s v="En línea"/>
  </r>
  <r>
    <s v="03699296"/>
    <s v="07/05/2025"/>
    <s v="15:17"/>
    <s v="OKZ843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21808"/>
    <s v="En línea"/>
  </r>
  <r>
    <s v="02840732"/>
    <s v="07/05/2025"/>
    <s v="15:17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045"/>
    <s v="En línea"/>
  </r>
  <r>
    <s v="02632020"/>
    <s v="07/05/2025"/>
    <s v="15:18"/>
    <s v="OKZ735"/>
    <x v="17"/>
    <s v="BOGOTÁ, D.C."/>
    <x v="0"/>
    <x v="1"/>
    <n v="285203.46000000002"/>
    <n v="18.294"/>
    <n v="15590"/>
    <n v="15590"/>
    <s v="1000800910561007"/>
    <m/>
    <m/>
    <n v="16033.62"/>
    <n v="293319.04428000003"/>
    <x v="16"/>
    <x v="1"/>
    <x v="38"/>
    <n v="1007"/>
    <n v="10008009"/>
    <s v="SABANA"/>
    <n v="1056"/>
    <s v="Combustibles"/>
    <s v="0040006304"/>
    <s v="Bogotá"/>
    <s v="187873"/>
    <s v="En línea"/>
  </r>
  <r>
    <s v="02417986"/>
    <s v="07/05/2025"/>
    <s v="15:18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960"/>
    <s v="En línea"/>
  </r>
  <r>
    <s v="0123456"/>
    <s v="07/05/2025"/>
    <s v="15:18"/>
    <s v="GCX010"/>
    <x v="2"/>
    <s v="BOGOTÁ, D.C."/>
    <x v="0"/>
    <x v="0"/>
    <n v="97533.04"/>
    <n v="8.8989999999999991"/>
    <n v="10960"/>
    <n v="10960"/>
    <s v="1000800911051020"/>
    <m/>
    <m/>
    <n v="10555.84"/>
    <n v="93936.420159999994"/>
    <x v="32"/>
    <x v="1"/>
    <x v="23"/>
    <n v="1020"/>
    <n v="10008009"/>
    <s v="SABANA"/>
    <n v="1105"/>
    <s v="Combustibles"/>
    <s v="0040007830"/>
    <s v="Bogotá"/>
    <s v="145286"/>
    <s v="En línea"/>
  </r>
  <r>
    <s v="01573205"/>
    <s v="07/05/2025"/>
    <s v="15:20"/>
    <s v="ODT159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57627"/>
    <s v="En línea"/>
  </r>
  <r>
    <s v="51894388"/>
    <s v="07/05/2025"/>
    <s v="15:2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451"/>
    <s v="En línea"/>
  </r>
  <r>
    <s v="04262766"/>
    <s v="07/05/2025"/>
    <s v="15:2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03"/>
    <s v="En línea"/>
  </r>
  <r>
    <s v="01775718"/>
    <s v="07/05/2025"/>
    <s v="15:22"/>
    <s v="OFN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20"/>
    <s v="En línea"/>
  </r>
  <r>
    <s v="02519461"/>
    <s v="07/05/2025"/>
    <s v="15:22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238"/>
    <s v="En línea"/>
  </r>
  <r>
    <s v="02632023"/>
    <s v="07/05/2025"/>
    <s v="15:23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625"/>
    <s v="En línea"/>
  </r>
  <r>
    <s v="02923533"/>
    <s v="07/05/2025"/>
    <s v="15:23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6950"/>
    <s v="En línea"/>
  </r>
  <r>
    <s v="01160048"/>
    <s v="07/05/2025"/>
    <s v="15:23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090"/>
    <s v="En línea"/>
  </r>
  <r>
    <s v="03286667"/>
    <s v="07/05/2025"/>
    <s v="15:25"/>
    <s v="LHE3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58"/>
    <s v="En línea"/>
  </r>
  <r>
    <s v="01999650"/>
    <s v="07/05/2025"/>
    <s v="15:25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26"/>
    <s v="En línea"/>
  </r>
  <r>
    <s v="0220931"/>
    <s v="07/05/2025"/>
    <s v="15:27"/>
    <s v="LHG7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967"/>
    <s v="En línea"/>
  </r>
  <r>
    <s v="01473262"/>
    <s v="07/05/2025"/>
    <s v="15:27"/>
    <s v="OFT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5974"/>
    <s v="En línea"/>
  </r>
  <r>
    <s v="01573210"/>
    <s v="07/05/2025"/>
    <s v="15:28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072"/>
    <s v="En línea"/>
  </r>
  <r>
    <s v="01354832"/>
    <s v="07/05/2025"/>
    <s v="15:28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980"/>
    <s v="En línea"/>
  </r>
  <r>
    <s v="02274634"/>
    <s v="07/05/2025"/>
    <s v="15:30"/>
    <s v="OLO3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500"/>
    <s v="En línea"/>
  </r>
  <r>
    <s v="01473265"/>
    <s v="07/05/2025"/>
    <s v="15:30"/>
    <s v="OFT5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5967"/>
    <s v="En línea"/>
  </r>
  <r>
    <s v="01104915"/>
    <s v="07/05/2025"/>
    <s v="15:30"/>
    <s v="LHE72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1960"/>
    <s v="En línea"/>
  </r>
  <r>
    <s v="02796186"/>
    <s v="07/05/2025"/>
    <s v="15:31"/>
    <s v="OFZ31E"/>
    <x v="0"/>
    <s v="BOGOTÁ, D.C."/>
    <x v="0"/>
    <x v="1"/>
    <n v="22566.87"/>
    <n v="1.431"/>
    <n v="15770"/>
    <n v="15770"/>
    <s v="1000800920461005"/>
    <m/>
    <m/>
    <n v="16173.88"/>
    <n v="23144.82228"/>
    <x v="26"/>
    <x v="1"/>
    <x v="22"/>
    <n v="1005"/>
    <n v="10008009"/>
    <s v="SABANA"/>
    <n v="2046"/>
    <s v="Combustibles"/>
    <s v="0040007354"/>
    <s v="Bogotá"/>
    <s v="49806"/>
    <s v="En línea"/>
  </r>
  <r>
    <s v="02840746"/>
    <s v="07/05/2025"/>
    <s v="15:34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623"/>
    <s v="En línea"/>
  </r>
  <r>
    <s v="01855572"/>
    <s v="07/05/2025"/>
    <s v="15:34"/>
    <s v="JQV276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978"/>
    <s v="En línea"/>
  </r>
  <r>
    <s v="03699311"/>
    <s v="07/05/2025"/>
    <s v="15:35"/>
    <s v="OLO715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72633"/>
    <s v="En línea"/>
  </r>
  <r>
    <s v="01354837"/>
    <s v="07/05/2025"/>
    <s v="15:36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000"/>
    <s v="En línea"/>
  </r>
  <r>
    <s v="02840749"/>
    <s v="07/05/2025"/>
    <s v="15:36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070"/>
    <s v="En línea"/>
  </r>
  <r>
    <s v="2451073"/>
    <s v="07/05/2025"/>
    <s v="15:36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444"/>
    <s v="En línea"/>
  </r>
  <r>
    <s v="01634002"/>
    <s v="07/05/2025"/>
    <s v="15:37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465"/>
    <s v="En línea"/>
  </r>
  <r>
    <s v="03165488"/>
    <s v="07/05/2025"/>
    <s v="15:37"/>
    <s v="LBN2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5832"/>
    <s v="En línea"/>
  </r>
  <r>
    <s v="03699313"/>
    <s v="07/05/2025"/>
    <s v="15:37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4556"/>
    <s v="En línea"/>
  </r>
  <r>
    <s v="03426084"/>
    <s v="07/05/2025"/>
    <s v="15:38"/>
    <s v="OFZ11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1468"/>
    <s v="En línea"/>
  </r>
  <r>
    <s v="01483862"/>
    <s v="07/05/2025"/>
    <s v="15:39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8062"/>
    <s v="En línea"/>
  </r>
  <r>
    <s v="51895051"/>
    <s v="07/05/2025"/>
    <s v="15:40"/>
    <s v="OFW1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437"/>
    <s v="En línea"/>
  </r>
  <r>
    <s v="0220937"/>
    <s v="07/05/2025"/>
    <s v="15:41"/>
    <s v="OFP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780"/>
    <s v="En línea"/>
  </r>
  <r>
    <s v="01855582"/>
    <s v="07/05/2025"/>
    <s v="15:41"/>
    <s v="OKZ666"/>
    <x v="7"/>
    <s v="BOGOTÁ, D.C."/>
    <x v="0"/>
    <x v="1"/>
    <n v="108024.66"/>
    <n v="6.9379999999999997"/>
    <n v="15570"/>
    <n v="15570"/>
    <s v="1000800913611018"/>
    <m/>
    <m/>
    <n v="16275.65"/>
    <n v="112920.45969999999"/>
    <x v="24"/>
    <x v="1"/>
    <x v="30"/>
    <n v="1018"/>
    <n v="10008009"/>
    <s v="SABANA"/>
    <n v="1361"/>
    <s v="Combustibles"/>
    <s v="0040007759"/>
    <s v="Bogotá"/>
    <s v="177192"/>
    <s v="En línea"/>
  </r>
  <r>
    <s v="02435850"/>
    <s v="07/05/2025"/>
    <s v="15:42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0939"/>
    <s v="En línea"/>
  </r>
  <r>
    <s v="02632040"/>
    <s v="07/05/2025"/>
    <s v="15:43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863"/>
    <s v="En línea"/>
  </r>
  <r>
    <s v="01104924"/>
    <s v="07/05/2025"/>
    <s v="15:43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015"/>
    <s v="En línea"/>
  </r>
  <r>
    <s v="04262795"/>
    <s v="07/05/2025"/>
    <s v="15:4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015"/>
    <s v="En línea"/>
  </r>
  <r>
    <s v="02890314"/>
    <s v="07/05/2025"/>
    <s v="15:45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866"/>
    <s v="En línea"/>
  </r>
  <r>
    <s v="01440865"/>
    <s v="07/05/2025"/>
    <s v="15:46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809"/>
    <s v="En línea"/>
  </r>
  <r>
    <s v="02105440"/>
    <s v="07/05/2025"/>
    <s v="15:47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601"/>
    <s v="En línea"/>
  </r>
  <r>
    <s v="0220941"/>
    <s v="07/05/2025"/>
    <s v="15:47"/>
    <s v="LBL7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623"/>
    <s v="En línea"/>
  </r>
  <r>
    <s v="0123465"/>
    <s v="07/05/2025"/>
    <s v="15:48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58972"/>
    <s v="En línea"/>
  </r>
  <r>
    <s v="0123467"/>
    <s v="07/05/2025"/>
    <s v="15:49"/>
    <s v="OGD4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280"/>
    <s v="En línea"/>
  </r>
  <r>
    <s v="04385006"/>
    <s v="07/05/2025"/>
    <s v="15:4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4"/>
    <s v="En línea"/>
  </r>
  <r>
    <s v="02435855"/>
    <s v="07/05/2025"/>
    <s v="15:49"/>
    <s v="OLN189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4050"/>
    <s v="En línea"/>
  </r>
  <r>
    <s v="02860712"/>
    <s v="07/05/2025"/>
    <s v="15:50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486"/>
    <s v="En línea"/>
  </r>
  <r>
    <s v="03578299"/>
    <s v="07/05/2025"/>
    <s v="15:50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498"/>
    <s v="En línea"/>
  </r>
  <r>
    <s v="01508849"/>
    <s v="07/05/2025"/>
    <s v="15:50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830"/>
    <s v="En línea"/>
  </r>
  <r>
    <s v="04272446"/>
    <s v="07/05/2025"/>
    <s v="15:53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801"/>
    <s v="En línea"/>
  </r>
  <r>
    <s v="01855593"/>
    <s v="07/05/2025"/>
    <s v="15:53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011"/>
    <s v="En línea"/>
  </r>
  <r>
    <s v="0123469"/>
    <s v="07/05/2025"/>
    <s v="15:54"/>
    <s v="OLN08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597"/>
    <s v="En línea"/>
  </r>
  <r>
    <s v="01425547"/>
    <s v="07/05/2025"/>
    <s v="15:55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338"/>
    <s v="En línea"/>
  </r>
  <r>
    <s v="02522355"/>
    <s v="07/05/2025"/>
    <s v="15:55"/>
    <s v="OFL1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1316"/>
    <s v="En línea"/>
  </r>
  <r>
    <s v="04216085"/>
    <s v="07/05/2025"/>
    <s v="15:56"/>
    <s v="OAN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858"/>
    <s v="En línea"/>
  </r>
  <r>
    <s v="02316875"/>
    <s v="07/05/2025"/>
    <s v="15:56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3170"/>
    <s v="En línea"/>
  </r>
  <r>
    <s v="01537883"/>
    <s v="07/05/2025"/>
    <s v="15:57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602"/>
    <s v="En línea"/>
  </r>
  <r>
    <s v="01483874"/>
    <s v="07/05/2025"/>
    <s v="15:57"/>
    <s v="LIS911"/>
    <x v="1"/>
    <s v="BOGOTÁ, D.C."/>
    <x v="0"/>
    <x v="1"/>
    <n v="129442.55"/>
    <n v="8.3350000000000009"/>
    <n v="15530"/>
    <n v="15530"/>
    <s v="1000800910681022"/>
    <m/>
    <m/>
    <n v="16175.13"/>
    <n v="134819.70855000001"/>
    <x v="22"/>
    <x v="1"/>
    <x v="25"/>
    <n v="1022"/>
    <n v="10008009"/>
    <s v="SABANA"/>
    <n v="1068"/>
    <s v="Combustibles"/>
    <s v="0040007831"/>
    <s v="Bogotá"/>
    <s v="41094"/>
    <s v="En línea"/>
  </r>
  <r>
    <s v="01719904"/>
    <s v="07/05/2025"/>
    <s v="15:57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172"/>
    <s v="En línea"/>
  </r>
  <r>
    <s v="02316877"/>
    <s v="07/05/2025"/>
    <s v="15:59"/>
    <s v="OGE1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2580"/>
    <s v="En línea"/>
  </r>
  <r>
    <s v="02860725"/>
    <s v="07/05/2025"/>
    <s v="15:59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00"/>
    <s v="En línea"/>
  </r>
  <r>
    <s v="02796203"/>
    <s v="07/05/2025"/>
    <s v="15:59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94"/>
    <s v="En línea"/>
  </r>
  <r>
    <s v="02796205"/>
    <s v="07/05/2025"/>
    <s v="16:00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248"/>
    <s v="En línea"/>
  </r>
  <r>
    <s v="03815336"/>
    <s v="07/05/2025"/>
    <s v="16:01"/>
    <s v="OBH623"/>
    <x v="10"/>
    <s v="BOGOTÁ, D.C."/>
    <x v="0"/>
    <x v="1"/>
    <n v="232081.96"/>
    <n v="14.839"/>
    <n v="15640"/>
    <n v="15640"/>
    <s v="100080099291014"/>
    <m/>
    <m/>
    <n v="16033.62"/>
    <n v="237922.88718000002"/>
    <x v="17"/>
    <x v="1"/>
    <x v="41"/>
    <n v="1014"/>
    <n v="10008009"/>
    <s v="SABANA"/>
    <n v="929"/>
    <s v="Combustibles"/>
    <s v="0040006648"/>
    <s v="Bogotá"/>
    <s v="168684"/>
    <s v="En línea"/>
  </r>
  <r>
    <s v="03578305"/>
    <s v="07/05/2025"/>
    <s v="16:02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644"/>
    <s v="En línea"/>
  </r>
  <r>
    <s v="02796207"/>
    <s v="07/05/2025"/>
    <s v="16:02"/>
    <s v="OFN9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1587"/>
    <s v="En línea"/>
  </r>
  <r>
    <s v="02519490"/>
    <s v="07/05/2025"/>
    <s v="16:03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566"/>
    <s v="En línea"/>
  </r>
  <r>
    <s v="51895949"/>
    <s v="07/05/2025"/>
    <s v="16:05"/>
    <s v="LBN41F"/>
    <x v="2"/>
    <s v="BOGOTÁ, D.C."/>
    <x v="0"/>
    <x v="1"/>
    <n v="12911.4"/>
    <n v="0.81"/>
    <n v="15940"/>
    <n v="15940"/>
    <s v="1000800923351020"/>
    <m/>
    <m/>
    <n v="16175.13"/>
    <n v="13101.855300000001"/>
    <x v="21"/>
    <x v="1"/>
    <x v="23"/>
    <n v="1020"/>
    <n v="10008009"/>
    <s v="SABANA"/>
    <n v="2335"/>
    <s v="Combustibles"/>
    <s v="0040007830"/>
    <s v="Bogotá"/>
    <s v="51570"/>
    <s v="En línea"/>
  </r>
  <r>
    <s v="02796209"/>
    <s v="07/05/2025"/>
    <s v="16:05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276"/>
    <s v="En línea"/>
  </r>
  <r>
    <s v="51895981"/>
    <s v="07/05/2025"/>
    <s v="16:05"/>
    <s v="LHF1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8301"/>
    <s v="En línea"/>
  </r>
  <r>
    <s v="02754209"/>
    <s v="07/05/2025"/>
    <s v="16:06"/>
    <s v="OFT1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9977"/>
    <s v="En línea"/>
  </r>
  <r>
    <s v="04210378"/>
    <s v="07/05/2025"/>
    <s v="16:06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063"/>
    <s v="En línea"/>
  </r>
  <r>
    <s v="04272461"/>
    <s v="07/05/2025"/>
    <s v="16:07"/>
    <s v="DDU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511"/>
    <s v="En línea"/>
  </r>
  <r>
    <s v="51896035"/>
    <s v="07/05/2025"/>
    <s v="16:07"/>
    <s v="OFS30E"/>
    <x v="2"/>
    <s v="BOGOTÁ, D.C."/>
    <x v="0"/>
    <x v="1"/>
    <n v="17948.439999999999"/>
    <n v="1.1259999999999999"/>
    <n v="15940"/>
    <n v="15940"/>
    <s v="1000800923351020"/>
    <m/>
    <m/>
    <n v="16175.13"/>
    <n v="18213.196379999998"/>
    <x v="21"/>
    <x v="1"/>
    <x v="23"/>
    <n v="1020"/>
    <n v="10008009"/>
    <s v="SABANA"/>
    <n v="2335"/>
    <s v="Combustibles"/>
    <s v="0040007830"/>
    <s v="Bogotá"/>
    <s v="80015"/>
    <s v="En línea"/>
  </r>
  <r>
    <s v="51896039"/>
    <s v="07/05/2025"/>
    <s v="16:07"/>
    <s v="DDY36E"/>
    <x v="0"/>
    <s v="BOGOTÁ, D.C."/>
    <x v="0"/>
    <x v="1"/>
    <n v="16100"/>
    <n v="1"/>
    <n v="16100"/>
    <n v="16100"/>
    <s v="1000800919151005"/>
    <m/>
    <m/>
    <n v="16173.88"/>
    <n v="16173.88"/>
    <x v="34"/>
    <x v="1"/>
    <x v="22"/>
    <n v="1005"/>
    <n v="10008009"/>
    <s v="SABANA"/>
    <n v="1915"/>
    <s v="Combustibles"/>
    <s v="0040007354"/>
    <s v="Bogotá"/>
    <s v="62497"/>
    <s v="En línea"/>
  </r>
  <r>
    <s v="02860736"/>
    <s v="07/05/2025"/>
    <s v="16:10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742"/>
    <s v="En línea"/>
  </r>
  <r>
    <s v="0220948"/>
    <s v="07/05/2025"/>
    <s v="16:11"/>
    <s v="LHG6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560"/>
    <s v="En línea"/>
  </r>
  <r>
    <s v="03286685"/>
    <s v="07/05/2025"/>
    <s v="16:11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718"/>
    <s v="En línea"/>
  </r>
  <r>
    <s v="02860740"/>
    <s v="07/05/2025"/>
    <s v="16:1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137"/>
    <s v="En línea"/>
  </r>
  <r>
    <s v="02318986"/>
    <s v="07/05/2025"/>
    <s v="16:1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88"/>
    <s v="En línea"/>
  </r>
  <r>
    <s v="03286687"/>
    <s v="07/05/2025"/>
    <s v="16:1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996"/>
    <s v="En línea"/>
  </r>
  <r>
    <s v="04437513"/>
    <s v="07/05/2025"/>
    <s v="16:15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518"/>
    <s v="En línea"/>
  </r>
  <r>
    <s v="011097656"/>
    <s v="07/05/2025"/>
    <s v="16:1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616"/>
    <s v="En línea"/>
  </r>
  <r>
    <s v="02860750"/>
    <s v="07/05/2025"/>
    <s v="16:17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695"/>
    <s v="En línea"/>
  </r>
  <r>
    <s v="01775765"/>
    <s v="07/05/2025"/>
    <s v="16:17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56"/>
    <s v="En línea"/>
  </r>
  <r>
    <s v="04385020"/>
    <s v="07/05/2025"/>
    <s v="16:17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401"/>
    <s v="En línea"/>
  </r>
  <r>
    <s v="03106401"/>
    <s v="07/05/2025"/>
    <s v="16:19"/>
    <s v="OFZ52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66331"/>
    <s v="En línea"/>
  </r>
  <r>
    <s v="02890345"/>
    <s v="07/05/2025"/>
    <s v="16:19"/>
    <s v="OGC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75"/>
    <s v="En línea"/>
  </r>
  <r>
    <s v="03215319"/>
    <s v="07/05/2025"/>
    <s v="16:21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8606"/>
    <s v="En línea"/>
  </r>
  <r>
    <s v="04385025"/>
    <s v="07/05/2025"/>
    <s v="16:22"/>
    <s v="OAP54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71510"/>
    <s v="En línea"/>
  </r>
  <r>
    <s v="02337563"/>
    <s v="07/05/2025"/>
    <s v="16:23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635"/>
    <s v="En línea"/>
  </r>
  <r>
    <s v="01634038"/>
    <s v="07/05/2025"/>
    <s v="16:23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610"/>
    <s v="En línea"/>
  </r>
  <r>
    <s v="02860763"/>
    <s v="07/05/2025"/>
    <s v="16:2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063"/>
    <s v="En línea"/>
  </r>
  <r>
    <s v="01719926"/>
    <s v="07/05/2025"/>
    <s v="16:27"/>
    <s v="OFZ4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252"/>
    <s v="En línea"/>
  </r>
  <r>
    <s v="01999725"/>
    <s v="07/05/2025"/>
    <s v="16:27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631"/>
    <s v="En línea"/>
  </r>
  <r>
    <s v="02318994"/>
    <s v="07/05/2025"/>
    <s v="16:29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667"/>
    <s v="En línea"/>
  </r>
  <r>
    <s v="04262860"/>
    <s v="07/05/2025"/>
    <s v="16:29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622"/>
    <s v="En línea"/>
  </r>
  <r>
    <s v="02890358"/>
    <s v="07/05/2025"/>
    <s v="16:3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130"/>
    <s v="En línea"/>
  </r>
  <r>
    <s v="01999730"/>
    <s v="07/05/2025"/>
    <s v="16:32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86"/>
    <s v="En línea"/>
  </r>
  <r>
    <s v="04262864"/>
    <s v="07/05/2025"/>
    <s v="16:32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57"/>
    <s v="En línea"/>
  </r>
  <r>
    <s v="04385031"/>
    <s v="07/05/2025"/>
    <s v="16:33"/>
    <s v="OAP55E"/>
    <x v="0"/>
    <s v="BOGOTÁ, D.C."/>
    <x v="0"/>
    <x v="1"/>
    <n v="29802.76"/>
    <n v="1.9239999999999999"/>
    <n v="15490"/>
    <n v="15490"/>
    <s v="1000800910401005"/>
    <m/>
    <m/>
    <n v="16173.88"/>
    <n v="31118.545119999999"/>
    <x v="19"/>
    <x v="1"/>
    <x v="22"/>
    <n v="1005"/>
    <n v="10008009"/>
    <s v="SABANA"/>
    <n v="1040"/>
    <s v="Combustibles"/>
    <s v="0040007354"/>
    <s v="Bogotá"/>
    <s v="45160"/>
    <s v="En línea"/>
  </r>
  <r>
    <s v="1863807"/>
    <s v="07/05/2025"/>
    <s v="16:34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800"/>
    <s v="En línea"/>
  </r>
  <r>
    <s v="02274657"/>
    <s v="07/05/2025"/>
    <s v="16:34"/>
    <s v="LHA1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961"/>
    <s v="En línea"/>
  </r>
  <r>
    <s v="03578333"/>
    <s v="07/05/2025"/>
    <s v="16:35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968"/>
    <s v="En línea"/>
  </r>
  <r>
    <s v="02796236"/>
    <s v="07/05/2025"/>
    <s v="16:37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526"/>
    <s v="En línea"/>
  </r>
  <r>
    <s v="01634055"/>
    <s v="07/05/2025"/>
    <s v="16:39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076"/>
    <s v="En línea"/>
  </r>
  <r>
    <s v="51897245"/>
    <s v="07/05/2025"/>
    <s v="16:40"/>
    <s v="OBG436"/>
    <x v="3"/>
    <s v="BOGOTÁ, D.C."/>
    <x v="0"/>
    <x v="1"/>
    <n v="57934.932999999997"/>
    <n v="3.6669999999999998"/>
    <n v="15799"/>
    <n v="15799"/>
    <s v="100080092409267"/>
    <m/>
    <m/>
    <n v="16370.16"/>
    <n v="60029.376719999993"/>
    <x v="55"/>
    <x v="1"/>
    <x v="24"/>
    <n v="267"/>
    <n v="10008009"/>
    <s v="SABANA"/>
    <n v="2409"/>
    <s v="Combustibles"/>
    <s v="0040006107"/>
    <s v="Bogotá"/>
    <s v="256362"/>
    <s v="En línea"/>
  </r>
  <r>
    <s v="03578340"/>
    <s v="07/05/2025"/>
    <s v="16:41"/>
    <s v="OFK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938"/>
    <s v="En línea"/>
  </r>
  <r>
    <s v="02519519"/>
    <s v="07/05/2025"/>
    <s v="16:41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667"/>
    <s v="En línea"/>
  </r>
  <r>
    <s v="02632084"/>
    <s v="07/05/2025"/>
    <s v="16:41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915"/>
    <s v="En línea"/>
  </r>
  <r>
    <s v="01539814"/>
    <s v="07/05/2025"/>
    <s v="16:42"/>
    <s v="OBI817"/>
    <x v="3"/>
    <s v="BOGOTÁ, D.C."/>
    <x v="0"/>
    <x v="0"/>
    <n v="224887.32"/>
    <n v="21.276"/>
    <n v="10570"/>
    <n v="10570"/>
    <s v="10008009958267"/>
    <m/>
    <m/>
    <n v="10750.87"/>
    <n v="228735.51012000002"/>
    <x v="18"/>
    <x v="1"/>
    <x v="24"/>
    <n v="267"/>
    <n v="10008009"/>
    <s v="SABANA"/>
    <n v="958"/>
    <s v="Combustibles"/>
    <s v="0040006107"/>
    <s v="Bogotá"/>
    <s v="188706"/>
    <s v="En línea"/>
  </r>
  <r>
    <s v="01537915"/>
    <s v="07/05/2025"/>
    <s v="16:42"/>
    <s v="OAM5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16430"/>
    <s v="En línea"/>
  </r>
  <r>
    <s v="01377259"/>
    <s v="07/05/2025"/>
    <s v="16:42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902"/>
    <s v="En línea"/>
  </r>
  <r>
    <s v="01576766"/>
    <s v="07/05/2025"/>
    <s v="16:46"/>
    <s v="OAP94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4681"/>
    <s v="En línea"/>
  </r>
  <r>
    <s v="03578345"/>
    <s v="07/05/2025"/>
    <s v="16:46"/>
    <s v="OFW2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757"/>
    <s v="En línea"/>
  </r>
  <r>
    <s v="51897546"/>
    <s v="07/05/2025"/>
    <s v="16:47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057"/>
    <s v="En línea"/>
  </r>
  <r>
    <s v="0220959"/>
    <s v="07/05/2025"/>
    <s v="16:47"/>
    <s v="OLN13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6935"/>
    <s v="En línea"/>
  </r>
  <r>
    <s v="01855634"/>
    <s v="07/05/2025"/>
    <s v="16:48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402"/>
    <s v="En línea"/>
  </r>
  <r>
    <s v="02411515"/>
    <s v="07/05/2025"/>
    <s v="16:48"/>
    <s v="OKZ570"/>
    <x v="3"/>
    <s v="BOGOTÁ, D.C."/>
    <x v="0"/>
    <x v="0"/>
    <n v="314400"/>
    <n v="30"/>
    <n v="10480"/>
    <n v="10480"/>
    <s v="10008009930267"/>
    <m/>
    <m/>
    <n v="10750.87"/>
    <n v="322526.10000000003"/>
    <x v="31"/>
    <x v="1"/>
    <x v="24"/>
    <n v="267"/>
    <n v="10008009"/>
    <s v="SABANA"/>
    <n v="930"/>
    <s v="Combustibles"/>
    <s v="0040006107"/>
    <s v="Bogotá"/>
    <s v="46593"/>
    <s v="En línea"/>
  </r>
  <r>
    <s v="04262889"/>
    <s v="07/05/2025"/>
    <s v="16:4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550"/>
    <s v="En línea"/>
  </r>
  <r>
    <s v="51897644"/>
    <s v="07/05/2025"/>
    <s v="16:50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793"/>
    <s v="En línea"/>
  </r>
  <r>
    <s v="2451161"/>
    <s v="07/05/2025"/>
    <s v="16:51"/>
    <s v="OAO2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70116"/>
    <s v="En línea"/>
  </r>
  <r>
    <s v="01475078"/>
    <s v="07/05/2025"/>
    <s v="16:52"/>
    <s v="DDV2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734"/>
    <s v="En línea"/>
  </r>
  <r>
    <s v="02105472"/>
    <s v="07/05/2025"/>
    <s v="16:52"/>
    <s v="OBF962"/>
    <x v="16"/>
    <s v="BOGOTÁ, D.C."/>
    <x v="0"/>
    <x v="1"/>
    <n v="222037.2"/>
    <n v="13.706"/>
    <n v="16200"/>
    <n v="16200"/>
    <s v="1000800913581010"/>
    <m/>
    <m/>
    <n v="16427.169999999998"/>
    <n v="225150.79201999996"/>
    <x v="12"/>
    <x v="1"/>
    <x v="37"/>
    <n v="1010"/>
    <n v="10008009"/>
    <s v="SABANA"/>
    <n v="1358"/>
    <s v="Combustibles"/>
    <s v="0040006495"/>
    <s v="Bogotá"/>
    <s v="259763"/>
    <s v="En línea"/>
  </r>
  <r>
    <s v="04385040"/>
    <s v="07/05/2025"/>
    <s v="16:53"/>
    <s v="LHG81F"/>
    <x v="1"/>
    <s v="BOGOTÁ, D.C."/>
    <x v="0"/>
    <x v="1"/>
    <n v="31893.91"/>
    <n v="2.0590000000000002"/>
    <n v="15490"/>
    <n v="15490"/>
    <s v="1000800910401022"/>
    <m/>
    <m/>
    <n v="16175.13"/>
    <n v="33304.592669999998"/>
    <x v="19"/>
    <x v="1"/>
    <x v="25"/>
    <n v="1022"/>
    <n v="10008009"/>
    <s v="SABANA"/>
    <n v="1040"/>
    <s v="Combustibles"/>
    <s v="0040007831"/>
    <s v="Bogotá"/>
    <s v="32825"/>
    <s v="En línea"/>
  </r>
  <r>
    <s v="03286695"/>
    <s v="07/05/2025"/>
    <s v="16:54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298"/>
    <s v="En línea"/>
  </r>
  <r>
    <s v="02522417"/>
    <s v="07/05/2025"/>
    <s v="16:55"/>
    <s v="OFY4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277"/>
    <s v="En línea"/>
  </r>
  <r>
    <s v="01475081"/>
    <s v="07/05/2025"/>
    <s v="16:56"/>
    <s v="LHB4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6083"/>
    <s v="En línea"/>
  </r>
  <r>
    <s v="01719952"/>
    <s v="07/05/2025"/>
    <s v="16:56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441"/>
    <s v="En línea"/>
  </r>
  <r>
    <s v="01475083"/>
    <s v="07/05/2025"/>
    <s v="16:58"/>
    <s v="OFO2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8537"/>
    <s v="En línea"/>
  </r>
  <r>
    <s v="01999762"/>
    <s v="07/05/2025"/>
    <s v="16:59"/>
    <s v="OAN76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48649"/>
    <s v="En línea"/>
  </r>
  <r>
    <s v="01855649"/>
    <s v="07/05/2025"/>
    <s v="17:00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2925"/>
    <s v="En línea"/>
  </r>
  <r>
    <s v="02418051"/>
    <s v="07/05/2025"/>
    <s v="17:00"/>
    <s v="OFO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6420"/>
    <s v="En línea"/>
  </r>
  <r>
    <s v="01634073"/>
    <s v="07/05/2025"/>
    <s v="17:00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690"/>
    <s v="En línea"/>
  </r>
  <r>
    <s v="51898070"/>
    <s v="07/05/2025"/>
    <s v="17:01"/>
    <s v="OLN023"/>
    <x v="3"/>
    <s v="BOGOTÁ, D.C."/>
    <x v="0"/>
    <x v="0"/>
    <n v="161400.66"/>
    <n v="15.042"/>
    <n v="10730"/>
    <n v="10730"/>
    <s v="100080091975267"/>
    <m/>
    <m/>
    <n v="10750.87"/>
    <n v="161714.58654000002"/>
    <x v="42"/>
    <x v="1"/>
    <x v="24"/>
    <n v="267"/>
    <n v="10008009"/>
    <s v="SABANA"/>
    <n v="1975"/>
    <s v="Combustibles"/>
    <s v="0040006107"/>
    <s v="Bogotá"/>
    <s v="65604"/>
    <s v="En línea"/>
  </r>
  <r>
    <s v="02890386"/>
    <s v="07/05/2025"/>
    <s v="17:02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47"/>
    <s v="En línea"/>
  </r>
  <r>
    <s v="01999772"/>
    <s v="07/05/2025"/>
    <s v="17:04"/>
    <s v="OFP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159"/>
    <s v="En línea"/>
  </r>
  <r>
    <s v="02860817"/>
    <s v="07/05/2025"/>
    <s v="17:06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401"/>
    <s v="En línea"/>
  </r>
  <r>
    <s v="01719964"/>
    <s v="07/05/2025"/>
    <s v="17:06"/>
    <s v="GCX146"/>
    <x v="3"/>
    <s v="BOGOTÁ, D.C."/>
    <x v="0"/>
    <x v="0"/>
    <n v="126271.8"/>
    <n v="12.095000000000001"/>
    <n v="10440"/>
    <n v="10440"/>
    <s v="100080092046267"/>
    <m/>
    <m/>
    <n v="10750.87"/>
    <n v="130031.77265000001"/>
    <x v="26"/>
    <x v="1"/>
    <x v="24"/>
    <n v="267"/>
    <n v="10008009"/>
    <s v="SABANA"/>
    <n v="2046"/>
    <s v="Combustibles"/>
    <s v="0040006107"/>
    <s v="Bogotá"/>
    <s v="60042"/>
    <s v="En línea"/>
  </r>
  <r>
    <s v="01354874"/>
    <s v="07/05/2025"/>
    <s v="17:08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795"/>
    <s v="En línea"/>
  </r>
  <r>
    <s v="04216106"/>
    <s v="07/05/2025"/>
    <s v="17:08"/>
    <s v="DDX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716"/>
    <s v="En línea"/>
  </r>
  <r>
    <s v="01775812"/>
    <s v="07/05/2025"/>
    <s v="17:09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050"/>
    <s v="En línea"/>
  </r>
  <r>
    <s v="01475088"/>
    <s v="07/05/2025"/>
    <s v="17:11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1136"/>
    <s v="En línea"/>
  </r>
  <r>
    <s v="01634082"/>
    <s v="07/05/2025"/>
    <s v="17:1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331"/>
    <s v="En línea"/>
  </r>
  <r>
    <s v="04385053"/>
    <s v="07/05/2025"/>
    <s v="17:12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1"/>
    <s v="En línea"/>
  </r>
  <r>
    <s v="04107830"/>
    <s v="07/05/2025"/>
    <s v="17:12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788"/>
    <s v="En línea"/>
  </r>
  <r>
    <s v="03200799"/>
    <s v="07/05/2025"/>
    <s v="17:15"/>
    <s v="JQV05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2084"/>
    <s v="En línea"/>
  </r>
  <r>
    <s v="01775819"/>
    <s v="07/05/2025"/>
    <s v="17:15"/>
    <s v="AWU67D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575"/>
    <s v="En línea"/>
  </r>
  <r>
    <s v="02860831"/>
    <s v="07/05/2025"/>
    <s v="17:15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089"/>
    <s v="En línea"/>
  </r>
  <r>
    <s v="02418064"/>
    <s v="07/05/2025"/>
    <s v="17:16"/>
    <s v="OFY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8490"/>
    <s v="En línea"/>
  </r>
  <r>
    <s v="02840848"/>
    <s v="07/05/2025"/>
    <s v="17:17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675"/>
    <s v="En línea"/>
  </r>
  <r>
    <s v="01855665"/>
    <s v="07/05/2025"/>
    <s v="17:17"/>
    <s v="LBO72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75039"/>
    <s v="En línea"/>
  </r>
  <r>
    <s v="01475091"/>
    <s v="07/05/2025"/>
    <s v="17:17"/>
    <s v="OFK5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060"/>
    <s v="En línea"/>
  </r>
  <r>
    <s v="03578369"/>
    <s v="07/05/2025"/>
    <s v="17:18"/>
    <s v="OLO68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5108"/>
    <s v="En línea"/>
  </r>
  <r>
    <s v="02632112"/>
    <s v="07/05/2025"/>
    <s v="17:18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641"/>
    <s v="En línea"/>
  </r>
  <r>
    <s v="01855668"/>
    <s v="07/05/2025"/>
    <s v="17:19"/>
    <s v="OFL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6684"/>
    <s v="En línea"/>
  </r>
  <r>
    <s v="51898799"/>
    <s v="07/05/2025"/>
    <s v="17:21"/>
    <s v="OLN19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3370"/>
    <s v="En línea"/>
  </r>
  <r>
    <s v="1863858"/>
    <s v="07/05/2025"/>
    <s v="17:2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370"/>
    <s v="En línea"/>
  </r>
  <r>
    <s v="02332825"/>
    <s v="07/05/2025"/>
    <s v="17:22"/>
    <s v="OBI816"/>
    <x v="3"/>
    <s v="BOGOTÁ, D.C."/>
    <x v="0"/>
    <x v="0"/>
    <n v="125202"/>
    <n v="11.55"/>
    <n v="10840"/>
    <n v="10840"/>
    <s v="100080091904267"/>
    <m/>
    <m/>
    <n v="10750.87"/>
    <n v="124172.54850000002"/>
    <x v="39"/>
    <x v="1"/>
    <x v="24"/>
    <n v="267"/>
    <n v="10008009"/>
    <s v="SABANA"/>
    <n v="1904"/>
    <s v="Combustibles"/>
    <s v="0040006107"/>
    <s v="Bogotá"/>
    <s v="142591"/>
    <s v="En línea"/>
  </r>
  <r>
    <s v="01160085"/>
    <s v="07/05/2025"/>
    <s v="17:23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225"/>
    <s v="En línea"/>
  </r>
  <r>
    <s v="03200805"/>
    <s v="07/05/2025"/>
    <s v="17:24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394"/>
    <s v="En línea"/>
  </r>
  <r>
    <s v="02105491"/>
    <s v="07/05/2025"/>
    <s v="17:24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1961"/>
    <s v="En línea"/>
  </r>
  <r>
    <s v="51898909"/>
    <s v="07/05/2025"/>
    <s v="17:24"/>
    <s v="DDU7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2750"/>
    <s v="En línea"/>
  </r>
  <r>
    <s v="02860841"/>
    <s v="07/05/2025"/>
    <s v="17:25"/>
    <s v="OGB8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018"/>
    <s v="En línea"/>
  </r>
  <r>
    <s v="02519558"/>
    <s v="07/05/2025"/>
    <s v="17:26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445"/>
    <s v="En línea"/>
  </r>
  <r>
    <s v="01104971"/>
    <s v="07/05/2025"/>
    <s v="17:27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9983"/>
    <s v="En línea"/>
  </r>
  <r>
    <s v="03286701"/>
    <s v="07/05/2025"/>
    <s v="17:27"/>
    <s v="LHE3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197"/>
    <s v="En línea"/>
  </r>
  <r>
    <s v="01160089"/>
    <s v="07/05/2025"/>
    <s v="17:27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896"/>
    <s v="En línea"/>
  </r>
  <r>
    <s v="02435932"/>
    <s v="07/05/2025"/>
    <s v="17:27"/>
    <s v="DDW45E"/>
    <x v="0"/>
    <s v="BOGOTÁ, D.C."/>
    <x v="0"/>
    <x v="1"/>
    <n v="19028.099999999999"/>
    <n v="1.23"/>
    <n v="15470"/>
    <n v="15470"/>
    <s v="1000800914191005"/>
    <m/>
    <m/>
    <n v="16173.88"/>
    <n v="19893.8724"/>
    <x v="37"/>
    <x v="1"/>
    <x v="22"/>
    <n v="1005"/>
    <n v="10008009"/>
    <s v="SABANA"/>
    <n v="1419"/>
    <s v="Combustibles"/>
    <s v="0040007354"/>
    <s v="Bogotá"/>
    <s v="64727"/>
    <s v="En línea"/>
  </r>
  <r>
    <s v="03286703"/>
    <s v="07/05/2025"/>
    <s v="17:27"/>
    <s v="OLN084"/>
    <x v="0"/>
    <s v="BOGOTÁ, D.C."/>
    <x v="0"/>
    <x v="0"/>
    <n v="40663.800000000003"/>
    <n v="3.895"/>
    <n v="10440"/>
    <n v="10440"/>
    <s v="1000800915551005"/>
    <m/>
    <m/>
    <n v="10554.58"/>
    <n v="41110.089099999997"/>
    <x v="33"/>
    <x v="1"/>
    <x v="22"/>
    <n v="1005"/>
    <n v="10008009"/>
    <s v="SABANA"/>
    <n v="1555"/>
    <s v="Combustibles"/>
    <s v="0040007354"/>
    <s v="Bogotá"/>
    <s v="250239"/>
    <s v="En línea"/>
  </r>
  <r>
    <s v="02519560"/>
    <s v="07/05/2025"/>
    <s v="17:29"/>
    <s v="OFM8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979"/>
    <s v="En línea"/>
  </r>
  <r>
    <s v="51899087"/>
    <s v="07/05/2025"/>
    <s v="17:29"/>
    <s v="LIT07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36"/>
    <s v="En línea"/>
  </r>
  <r>
    <s v="06199650"/>
    <s v="07/05/2025"/>
    <s v="17:30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2962"/>
    <s v="En línea"/>
  </r>
  <r>
    <s v="02418073"/>
    <s v="07/05/2025"/>
    <s v="17:30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326"/>
    <s v="En línea"/>
  </r>
  <r>
    <s v="03106434"/>
    <s v="07/05/2025"/>
    <s v="17:32"/>
    <s v="OFN4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21162"/>
    <s v="En línea"/>
  </r>
  <r>
    <s v="01160091"/>
    <s v="07/05/2025"/>
    <s v="17:33"/>
    <s v="DDU69E"/>
    <x v="0"/>
    <s v="BOGOTÁ, D.C."/>
    <x v="0"/>
    <x v="1"/>
    <n v="22091.16"/>
    <n v="1.4279999999999999"/>
    <n v="15470"/>
    <n v="15470"/>
    <s v="1000800915551005"/>
    <m/>
    <m/>
    <n v="16173.88"/>
    <n v="23096.300639999998"/>
    <x v="33"/>
    <x v="1"/>
    <x v="22"/>
    <n v="1005"/>
    <n v="10008009"/>
    <s v="SABANA"/>
    <n v="1555"/>
    <s v="Combustibles"/>
    <s v="0040007354"/>
    <s v="Bogotá"/>
    <s v="58921"/>
    <s v="En línea"/>
  </r>
  <r>
    <s v="51899235"/>
    <s v="07/05/2025"/>
    <s v="17:34"/>
    <s v="LBM8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2279"/>
    <s v="En línea"/>
  </r>
  <r>
    <s v="04262960"/>
    <s v="07/05/2025"/>
    <s v="17:34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893"/>
    <s v="En línea"/>
  </r>
  <r>
    <s v="51899306"/>
    <s v="07/05/2025"/>
    <s v="17:36"/>
    <s v="OGB9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600"/>
    <s v="En línea"/>
  </r>
  <r>
    <s v="03286708"/>
    <s v="07/05/2025"/>
    <s v="17:37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777"/>
    <s v="En línea"/>
  </r>
  <r>
    <s v="01157591"/>
    <s v="07/05/2025"/>
    <s v="17:38"/>
    <s v="DDW30E"/>
    <x v="0"/>
    <s v="BOGOTÁ, D.C."/>
    <x v="0"/>
    <x v="1"/>
    <n v="19723.38"/>
    <n v="1.2130000000000001"/>
    <n v="16260"/>
    <n v="16260"/>
    <s v="1000800919041005"/>
    <m/>
    <m/>
    <n v="16173.88"/>
    <n v="19618.916440000001"/>
    <x v="39"/>
    <x v="1"/>
    <x v="22"/>
    <n v="1005"/>
    <n v="10008009"/>
    <s v="SABANA"/>
    <n v="1904"/>
    <s v="Combustibles"/>
    <s v="0040007354"/>
    <s v="Bogotá"/>
    <s v="53522"/>
    <s v="En línea"/>
  </r>
  <r>
    <s v="021016056"/>
    <s v="07/05/2025"/>
    <s v="17:41"/>
    <s v="DDU6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0833"/>
    <s v="En línea"/>
  </r>
  <r>
    <s v="04358032"/>
    <s v="07/05/2025"/>
    <s v="17:41"/>
    <s v="OFR71E"/>
    <x v="0"/>
    <s v="BOGOTÁ, D.C."/>
    <x v="0"/>
    <x v="1"/>
    <n v="15470"/>
    <n v="1"/>
    <n v="15470"/>
    <n v="15470"/>
    <s v="100080099581005"/>
    <m/>
    <m/>
    <n v="16173.88"/>
    <n v="16173.88"/>
    <x v="18"/>
    <x v="1"/>
    <x v="22"/>
    <n v="1005"/>
    <n v="10008009"/>
    <s v="SABANA"/>
    <n v="958"/>
    <s v="Combustibles"/>
    <s v="0040007354"/>
    <s v="Bogotá"/>
    <s v="40521"/>
    <s v="En línea"/>
  </r>
  <r>
    <s v="51899477"/>
    <s v="07/05/2025"/>
    <s v="17:41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92"/>
    <s v="En línea"/>
  </r>
  <r>
    <s v="02860868"/>
    <s v="07/05/2025"/>
    <s v="17:42"/>
    <s v="OGB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2879"/>
    <s v="En línea"/>
  </r>
  <r>
    <s v="02105508"/>
    <s v="07/05/2025"/>
    <s v="17:42"/>
    <s v="OKZ809"/>
    <x v="8"/>
    <s v="BOGOTÁ, D.C."/>
    <x v="0"/>
    <x v="1"/>
    <n v="156735"/>
    <n v="9.6750000000000007"/>
    <n v="16200"/>
    <n v="16200"/>
    <s v="1000800913581017"/>
    <m/>
    <m/>
    <n v="16575.38"/>
    <n v="160366.80150000003"/>
    <x v="12"/>
    <x v="1"/>
    <x v="29"/>
    <n v="1017"/>
    <n v="10008009"/>
    <s v="SABANA"/>
    <n v="1358"/>
    <s v="Combustibles"/>
    <s v="0040007672"/>
    <s v="Bogotá"/>
    <s v="173959"/>
    <s v="En línea"/>
  </r>
  <r>
    <s v="01160096"/>
    <s v="07/05/2025"/>
    <s v="17:43"/>
    <s v="GCX0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39031"/>
    <s v="En línea"/>
  </r>
  <r>
    <s v="02840878"/>
    <s v="07/05/2025"/>
    <s v="17:45"/>
    <s v="OKZ822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6897"/>
    <s v="En línea"/>
  </r>
  <r>
    <s v="02371700"/>
    <s v="07/05/2025"/>
    <s v="17:47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317"/>
    <s v="En línea"/>
  </r>
  <r>
    <s v="03578392"/>
    <s v="07/05/2025"/>
    <s v="17:48"/>
    <s v="LBO67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59337"/>
    <s v="En línea"/>
  </r>
  <r>
    <s v="01761277"/>
    <s v="07/05/2025"/>
    <s v="17:49"/>
    <s v="OLN06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87652"/>
    <s v="En línea"/>
  </r>
  <r>
    <s v="2451243"/>
    <s v="07/05/2025"/>
    <s v="17:51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904"/>
    <s v="En línea"/>
  </r>
  <r>
    <s v="03578398"/>
    <s v="07/05/2025"/>
    <s v="17:52"/>
    <s v="OFW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003"/>
    <s v="En línea"/>
  </r>
  <r>
    <s v="01414266"/>
    <s v="07/05/2025"/>
    <s v="17:53"/>
    <s v="OAN79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75764"/>
    <s v="En línea"/>
  </r>
  <r>
    <s v="51899906"/>
    <s v="07/05/2025"/>
    <s v="17:53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100"/>
    <s v="En línea"/>
  </r>
  <r>
    <s v="01855704"/>
    <s v="07/05/2025"/>
    <s v="17:53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449"/>
    <s v="En línea"/>
  </r>
  <r>
    <s v="01440933"/>
    <s v="07/05/2025"/>
    <s v="17:54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07"/>
    <s v="En línea"/>
  </r>
  <r>
    <s v="01717160"/>
    <s v="07/05/2025"/>
    <s v="17:54"/>
    <s v="DDS01E"/>
    <x v="2"/>
    <s v="BOGOTÁ, D.C."/>
    <x v="0"/>
    <x v="1"/>
    <n v="14321.55"/>
    <n v="0.92100000000000004"/>
    <n v="15550"/>
    <n v="15550"/>
    <s v="1000800911031020"/>
    <m/>
    <m/>
    <n v="16175.13"/>
    <n v="14897.29473"/>
    <x v="41"/>
    <x v="1"/>
    <x v="23"/>
    <n v="1020"/>
    <n v="10008009"/>
    <s v="SABANA"/>
    <n v="1103"/>
    <s v="Combustibles"/>
    <s v="0040007830"/>
    <s v="Bogotá"/>
    <s v="126583"/>
    <s v="En línea"/>
  </r>
  <r>
    <s v="02522500"/>
    <s v="07/05/2025"/>
    <s v="17:55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128"/>
    <s v="En línea"/>
  </r>
  <r>
    <s v="01425584"/>
    <s v="07/05/2025"/>
    <s v="17:55"/>
    <s v="LHE7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8321"/>
    <s v="En línea"/>
  </r>
  <r>
    <s v="02860892"/>
    <s v="07/05/2025"/>
    <s v="17:58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634"/>
    <s v="En línea"/>
  </r>
  <r>
    <s v="51900082"/>
    <s v="07/05/2025"/>
    <s v="17:59"/>
    <s v="GCX028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1193"/>
    <s v="En línea"/>
  </r>
  <r>
    <s v="01573302"/>
    <s v="07/05/2025"/>
    <s v="18:01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250"/>
    <s v="En línea"/>
  </r>
  <r>
    <s v="04319493"/>
    <s v="07/05/2025"/>
    <s v="18:01"/>
    <s v="LHH03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8647"/>
    <s v="En línea"/>
  </r>
  <r>
    <s v="02477124"/>
    <s v="07/05/2025"/>
    <s v="18:03"/>
    <s v="OGD93E"/>
    <x v="0"/>
    <s v="BOGOTÁ, D.C."/>
    <x v="0"/>
    <x v="1"/>
    <n v="25014.99"/>
    <n v="1.617"/>
    <n v="15470"/>
    <n v="15470"/>
    <s v="100080099581005"/>
    <m/>
    <m/>
    <n v="16173.88"/>
    <n v="26153.163959999998"/>
    <x v="18"/>
    <x v="1"/>
    <x v="22"/>
    <n v="1005"/>
    <n v="10008009"/>
    <s v="SABANA"/>
    <n v="958"/>
    <s v="Combustibles"/>
    <s v="0040007354"/>
    <s v="Bogotá"/>
    <s v="39280"/>
    <s v="En línea"/>
  </r>
  <r>
    <s v="01473375"/>
    <s v="07/05/2025"/>
    <s v="18:03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039"/>
    <s v="En línea"/>
  </r>
  <r>
    <s v="02927512"/>
    <s v="07/05/2025"/>
    <s v="18:04"/>
    <s v="LBN5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43975"/>
    <s v="En línea"/>
  </r>
  <r>
    <s v="1863920"/>
    <s v="07/05/2025"/>
    <s v="18:04"/>
    <s v="UKP02D"/>
    <x v="0"/>
    <s v="BOGOTÁ, D.C."/>
    <x v="0"/>
    <x v="1"/>
    <n v="27782.91"/>
    <n v="1.7729999999999999"/>
    <n v="15670"/>
    <n v="15670"/>
    <s v="1000800923551005"/>
    <m/>
    <m/>
    <n v="16173.88"/>
    <n v="28676.289239999998"/>
    <x v="36"/>
    <x v="1"/>
    <x v="22"/>
    <n v="1005"/>
    <n v="10008009"/>
    <s v="SABANA"/>
    <n v="2355"/>
    <s v="Combustibles"/>
    <s v="0040007354"/>
    <s v="Bogotá"/>
    <s v="63820"/>
    <s v="En línea"/>
  </r>
  <r>
    <s v="02316948"/>
    <s v="07/05/2025"/>
    <s v="18:09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146"/>
    <s v="En línea"/>
  </r>
  <r>
    <s v="02840918"/>
    <s v="07/05/2025"/>
    <s v="18:09"/>
    <s v="OLO498"/>
    <x v="3"/>
    <s v="BOGOTÁ, D.C."/>
    <x v="0"/>
    <x v="0"/>
    <n v="226528.92"/>
    <n v="21.635999999999999"/>
    <n v="10470"/>
    <n v="10470"/>
    <s v="100080091361267"/>
    <m/>
    <m/>
    <n v="10750.87"/>
    <n v="232605.82332"/>
    <x v="24"/>
    <x v="1"/>
    <x v="24"/>
    <n v="267"/>
    <n v="10008009"/>
    <s v="SABANA"/>
    <n v="1361"/>
    <s v="Combustibles"/>
    <s v="0040006107"/>
    <s v="Bogotá"/>
    <s v="68019"/>
    <s v="En línea"/>
  </r>
  <r>
    <s v="02274687"/>
    <s v="07/05/2025"/>
    <s v="18:09"/>
    <s v="AWU15D"/>
    <x v="0"/>
    <s v="BOGOTÁ, D.C."/>
    <x v="0"/>
    <x v="1"/>
    <n v="26329.94"/>
    <n v="1.702"/>
    <n v="15470"/>
    <n v="15470"/>
    <s v="1000800915551005"/>
    <m/>
    <m/>
    <n v="16173.88"/>
    <n v="27527.943759999998"/>
    <x v="33"/>
    <x v="1"/>
    <x v="22"/>
    <n v="1005"/>
    <n v="10008009"/>
    <s v="SABANA"/>
    <n v="1555"/>
    <s v="Combustibles"/>
    <s v="0040007354"/>
    <s v="Bogotá"/>
    <s v="14225"/>
    <s v="En línea"/>
  </r>
  <r>
    <s v="0123507"/>
    <s v="07/05/2025"/>
    <s v="18:14"/>
    <s v="DDR6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4333"/>
    <s v="En línea"/>
  </r>
  <r>
    <s v="0579641"/>
    <s v="07/05/2025"/>
    <s v="18:14"/>
    <s v="DDY45E"/>
    <x v="0"/>
    <s v="BOGOTÁ, D.C."/>
    <x v="0"/>
    <x v="1"/>
    <n v="28236.9"/>
    <n v="1.83"/>
    <n v="15430"/>
    <n v="15430"/>
    <s v="1000800910691005"/>
    <m/>
    <m/>
    <n v="16173.88"/>
    <n v="29598.200399999998"/>
    <x v="6"/>
    <x v="1"/>
    <x v="22"/>
    <n v="1005"/>
    <n v="10008009"/>
    <s v="SABANA"/>
    <n v="1069"/>
    <s v="Combustibles"/>
    <s v="0040007354"/>
    <s v="Bogotá"/>
    <s v="34715"/>
    <s v="En línea"/>
  </r>
  <r>
    <s v="01573313"/>
    <s v="07/05/2025"/>
    <s v="18:14"/>
    <s v="JQV327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31800"/>
    <s v="En línea"/>
  </r>
  <r>
    <s v="04263028"/>
    <s v="07/05/2025"/>
    <s v="18:16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49"/>
    <s v="En línea"/>
  </r>
  <r>
    <s v="1863933"/>
    <s v="07/05/2025"/>
    <s v="18:18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2186"/>
    <s v="En línea"/>
  </r>
  <r>
    <s v="02316954"/>
    <s v="07/05/2025"/>
    <s v="18:18"/>
    <s v="DDX4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59849"/>
    <s v="En línea"/>
  </r>
  <r>
    <s v="021105039"/>
    <s v="07/05/2025"/>
    <s v="18:19"/>
    <s v="DDO8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113"/>
    <s v="En línea"/>
  </r>
  <r>
    <s v="04272523"/>
    <s v="07/05/2025"/>
    <s v="18:19"/>
    <s v="UKP08D"/>
    <x v="0"/>
    <s v="BOGOTÁ, D.C."/>
    <x v="0"/>
    <x v="1"/>
    <n v="29652.28"/>
    <n v="1.9179999999999999"/>
    <n v="15460"/>
    <n v="15460"/>
    <s v="1000800926001005"/>
    <m/>
    <m/>
    <n v="16173.88"/>
    <n v="31021.501839999997"/>
    <x v="27"/>
    <x v="1"/>
    <x v="22"/>
    <n v="1005"/>
    <n v="10008009"/>
    <s v="SABANA"/>
    <n v="2600"/>
    <s v="Combustibles"/>
    <s v="0040007354"/>
    <s v="Bogotá"/>
    <s v="27933"/>
    <s v="En línea"/>
  </r>
  <r>
    <s v="02105532"/>
    <s v="07/05/2025"/>
    <s v="18:20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2856"/>
    <s v="En línea"/>
  </r>
  <r>
    <s v="03165580"/>
    <s v="07/05/2025"/>
    <s v="18:20"/>
    <s v="OGC62E"/>
    <x v="1"/>
    <s v="BOGOTÁ, D.C."/>
    <x v="0"/>
    <x v="1"/>
    <n v="30978.36"/>
    <n v="1.9410000000000001"/>
    <n v="15960"/>
    <n v="15960"/>
    <s v="1000800923041022"/>
    <m/>
    <m/>
    <n v="16175.13"/>
    <n v="31395.927329999999"/>
    <x v="9"/>
    <x v="1"/>
    <x v="25"/>
    <n v="1022"/>
    <n v="10008009"/>
    <s v="SABANA"/>
    <n v="2304"/>
    <s v="Combustibles"/>
    <s v="0040007831"/>
    <s v="Bogotá"/>
    <s v="73575"/>
    <s v="En línea"/>
  </r>
  <r>
    <s v="03286719"/>
    <s v="07/05/2025"/>
    <s v="18:21"/>
    <s v="OAM4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9380"/>
    <s v="En línea"/>
  </r>
  <r>
    <s v="02796314"/>
    <s v="07/05/2025"/>
    <s v="18:22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319"/>
    <s v="En línea"/>
  </r>
  <r>
    <s v="51900830"/>
    <s v="07/05/2025"/>
    <s v="18:22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97"/>
    <s v="En línea"/>
  </r>
  <r>
    <s v="1863936"/>
    <s v="07/05/2025"/>
    <s v="18:23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943"/>
    <s v="En línea"/>
  </r>
  <r>
    <s v="0220993"/>
    <s v="07/05/2025"/>
    <s v="18:24"/>
    <s v="DDZ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6576"/>
    <s v="En línea"/>
  </r>
  <r>
    <s v="02796316"/>
    <s v="07/05/2025"/>
    <s v="18:25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52"/>
    <s v="En línea"/>
  </r>
  <r>
    <s v="03302220"/>
    <s v="07/05/2025"/>
    <s v="18:28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771"/>
    <s v="En línea"/>
  </r>
  <r>
    <s v="04107865"/>
    <s v="07/05/2025"/>
    <s v="18:28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480"/>
    <s v="En línea"/>
  </r>
  <r>
    <s v="03165586"/>
    <s v="07/05/2025"/>
    <s v="18:29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439"/>
    <s v="En línea"/>
  </r>
  <r>
    <s v="04263052"/>
    <s v="07/05/2025"/>
    <s v="18:29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06"/>
    <s v="En línea"/>
  </r>
  <r>
    <s v="04216131"/>
    <s v="07/05/2025"/>
    <s v="18:30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7097"/>
    <s v="En línea"/>
  </r>
  <r>
    <s v="51901076"/>
    <s v="07/05/2025"/>
    <s v="18:30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390"/>
    <s v="En línea"/>
  </r>
  <r>
    <s v="01775903"/>
    <s v="07/05/2025"/>
    <s v="18:30"/>
    <s v="UKP32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9057"/>
    <s v="En línea"/>
  </r>
  <r>
    <s v="02491553"/>
    <s v="07/05/2025"/>
    <s v="18:32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907"/>
    <s v="En línea"/>
  </r>
  <r>
    <s v="51901131"/>
    <s v="07/05/2025"/>
    <s v="18:32"/>
    <s v="OAM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275"/>
    <s v="En línea"/>
  </r>
  <r>
    <s v="02519612"/>
    <s v="07/05/2025"/>
    <s v="18:33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571"/>
    <s v="En línea"/>
  </r>
  <r>
    <s v="01537991"/>
    <s v="07/05/2025"/>
    <s v="18:34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235"/>
    <s v="En línea"/>
  </r>
  <r>
    <s v="51901187"/>
    <s v="07/05/2025"/>
    <s v="18:34"/>
    <s v="LIS76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23324"/>
    <s v="En línea"/>
  </r>
  <r>
    <s v="0123516"/>
    <s v="07/05/2025"/>
    <s v="18:35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517"/>
    <s v="En línea"/>
  </r>
  <r>
    <s v="04385112"/>
    <s v="07/05/2025"/>
    <s v="18:3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402"/>
    <s v="En línea"/>
  </r>
  <r>
    <s v="02435990"/>
    <s v="07/05/2025"/>
    <s v="18:36"/>
    <s v="OFW1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0057"/>
    <s v="En línea"/>
  </r>
  <r>
    <s v="0220997"/>
    <s v="07/05/2025"/>
    <s v="18:37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201"/>
    <s v="En línea"/>
  </r>
  <r>
    <s v="51901386"/>
    <s v="07/05/2025"/>
    <s v="18:38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403"/>
    <s v="En línea"/>
  </r>
  <r>
    <s v="02274696"/>
    <s v="07/05/2025"/>
    <s v="18:39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756"/>
    <s v="En línea"/>
  </r>
  <r>
    <s v="01743661"/>
    <s v="07/05/2025"/>
    <s v="18:39"/>
    <s v="OAN41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68640"/>
    <s v="En línea"/>
  </r>
  <r>
    <s v="03200849"/>
    <s v="07/05/2025"/>
    <s v="18:40"/>
    <s v="ODT14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97630"/>
    <s v="En línea"/>
  </r>
  <r>
    <s v="03517835"/>
    <s v="07/05/2025"/>
    <s v="18:41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363"/>
    <s v="En línea"/>
  </r>
  <r>
    <s v="0220999"/>
    <s v="07/05/2025"/>
    <s v="18:41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89"/>
    <s v="En línea"/>
  </r>
  <r>
    <s v="02371728"/>
    <s v="07/05/2025"/>
    <s v="18:42"/>
    <s v="OGC98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13448"/>
    <s v="En línea"/>
  </r>
  <r>
    <s v="02105548"/>
    <s v="07/05/2025"/>
    <s v="18:42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792"/>
    <s v="En línea"/>
  </r>
  <r>
    <s v="51901602"/>
    <s v="07/05/2025"/>
    <s v="18:44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1832"/>
    <s v="En línea"/>
  </r>
  <r>
    <s v="04216136"/>
    <s v="07/05/2025"/>
    <s v="18:44"/>
    <s v="OAN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720"/>
    <s v="En línea"/>
  </r>
  <r>
    <s v="0221003"/>
    <s v="07/05/2025"/>
    <s v="18:46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111"/>
    <s v="En línea"/>
  </r>
  <r>
    <s v="02418136"/>
    <s v="07/05/2025"/>
    <s v="18:47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4351"/>
    <s v="En línea"/>
  </r>
  <r>
    <s v="04216139"/>
    <s v="07/05/2025"/>
    <s v="18:49"/>
    <s v="OAN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649"/>
    <s v="En línea"/>
  </r>
  <r>
    <s v="02679322"/>
    <s v="07/05/2025"/>
    <s v="18:5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09"/>
    <s v="En línea"/>
  </r>
  <r>
    <s v="2451338"/>
    <s v="07/05/2025"/>
    <s v="18:52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408"/>
    <s v="En línea"/>
  </r>
  <r>
    <s v="01634191"/>
    <s v="07/05/2025"/>
    <s v="18:52"/>
    <s v="DDX8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101773"/>
    <s v="En línea"/>
  </r>
  <r>
    <s v="02771363"/>
    <s v="07/05/2025"/>
    <s v="18:52"/>
    <s v="LBO17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188"/>
    <s v="En línea"/>
  </r>
  <r>
    <s v="0123522"/>
    <s v="07/05/2025"/>
    <s v="18:54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4794"/>
    <s v="En línea"/>
  </r>
  <r>
    <s v="01676872"/>
    <s v="07/05/2025"/>
    <s v="18:5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09"/>
    <s v="En línea"/>
  </r>
  <r>
    <s v="02274702"/>
    <s v="07/05/2025"/>
    <s v="18:55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600"/>
    <s v="En línea"/>
  </r>
  <r>
    <s v="04216142"/>
    <s v="07/05/2025"/>
    <s v="18:55"/>
    <s v="DDY0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940"/>
    <s v="En línea"/>
  </r>
  <r>
    <s v="01775930"/>
    <s v="07/05/2025"/>
    <s v="18:55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288"/>
    <s v="En línea"/>
  </r>
  <r>
    <s v="02522612"/>
    <s v="07/05/2025"/>
    <s v="18:56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410"/>
    <s v="En línea"/>
  </r>
  <r>
    <s v="51902079"/>
    <s v="07/05/2025"/>
    <s v="18:58"/>
    <s v="ODT15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7844"/>
    <s v="En línea"/>
  </r>
  <r>
    <s v="01105033"/>
    <s v="07/05/2025"/>
    <s v="18:58"/>
    <s v="LBN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020"/>
    <s v="En línea"/>
  </r>
  <r>
    <s v="011097827"/>
    <s v="07/05/2025"/>
    <s v="18:59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520"/>
    <s v="En línea"/>
  </r>
  <r>
    <s v="04358068"/>
    <s v="07/05/2025"/>
    <s v="19:00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5859"/>
    <s v="En línea"/>
  </r>
  <r>
    <s v="02274705"/>
    <s v="07/05/2025"/>
    <s v="19:02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68"/>
    <s v="En línea"/>
  </r>
  <r>
    <s v="0123525"/>
    <s v="07/05/2025"/>
    <s v="19:02"/>
    <s v="DDX0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43764"/>
    <s v="En línea"/>
  </r>
  <r>
    <s v="51902229"/>
    <s v="07/05/2025"/>
    <s v="19:02"/>
    <s v="OGC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000"/>
    <s v="En línea"/>
  </r>
  <r>
    <s v="51902269"/>
    <s v="07/05/2025"/>
    <s v="19:03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865"/>
    <s v="En línea"/>
  </r>
  <r>
    <s v="02923728"/>
    <s v="07/05/2025"/>
    <s v="19:04"/>
    <s v="DDN0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7263"/>
    <s v="En línea"/>
  </r>
  <r>
    <s v="01425635"/>
    <s v="07/05/2025"/>
    <s v="19:05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6661"/>
    <s v="En línea"/>
  </r>
  <r>
    <s v="0221010"/>
    <s v="07/05/2025"/>
    <s v="19:07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512"/>
    <s v="En línea"/>
  </r>
  <r>
    <s v="01855768"/>
    <s v="07/05/2025"/>
    <s v="19:09"/>
    <s v="LHA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364"/>
    <s v="En línea"/>
  </r>
  <r>
    <s v="02796353"/>
    <s v="07/05/2025"/>
    <s v="19:11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22"/>
    <s v="En línea"/>
  </r>
  <r>
    <s v="01999931"/>
    <s v="07/05/2025"/>
    <s v="19:12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146"/>
    <s v="En línea"/>
  </r>
  <r>
    <s v="01999933"/>
    <s v="07/05/2025"/>
    <s v="19:13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875"/>
    <s v="En línea"/>
  </r>
  <r>
    <s v="03286737"/>
    <s v="07/05/2025"/>
    <s v="19:13"/>
    <s v="OLM902"/>
    <x v="0"/>
    <s v="BOGOTÁ, D.C."/>
    <x v="0"/>
    <x v="0"/>
    <n v="19261.8"/>
    <n v="1.845"/>
    <n v="10440"/>
    <n v="10440"/>
    <s v="1000800915551005"/>
    <m/>
    <m/>
    <n v="10554.58"/>
    <n v="19473.200099999998"/>
    <x v="33"/>
    <x v="1"/>
    <x v="22"/>
    <n v="1005"/>
    <n v="10008009"/>
    <s v="SABANA"/>
    <n v="1555"/>
    <s v="Combustibles"/>
    <s v="0040007354"/>
    <s v="Bogotá"/>
    <s v="177592"/>
    <s v="En línea"/>
  </r>
  <r>
    <s v="02762241"/>
    <s v="07/05/2025"/>
    <s v="19:13"/>
    <s v="OFO2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5860"/>
    <s v="En línea"/>
  </r>
  <r>
    <s v="01717270"/>
    <s v="07/05/2025"/>
    <s v="19:15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172"/>
    <s v="En línea"/>
  </r>
  <r>
    <s v="02679339"/>
    <s v="07/05/2025"/>
    <s v="19:16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384"/>
    <s v="En línea"/>
  </r>
  <r>
    <s v="04216148"/>
    <s v="07/05/2025"/>
    <s v="19:17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357"/>
    <s v="En línea"/>
  </r>
  <r>
    <s v="01999941"/>
    <s v="07/05/2025"/>
    <s v="19:17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907"/>
    <s v="En línea"/>
  </r>
  <r>
    <s v="02472663"/>
    <s v="07/05/2025"/>
    <s v="19:18"/>
    <s v="LHE88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7667"/>
    <s v="En línea"/>
  </r>
  <r>
    <s v="51902777"/>
    <s v="07/05/2025"/>
    <s v="19:18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471"/>
    <s v="En línea"/>
  </r>
  <r>
    <s v="03286739"/>
    <s v="07/05/2025"/>
    <s v="19:19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175"/>
    <s v="En línea"/>
  </r>
  <r>
    <s v="0123528"/>
    <s v="07/05/2025"/>
    <s v="19:19"/>
    <s v="LIS907"/>
    <x v="1"/>
    <s v="BOGOTÁ, D.C."/>
    <x v="0"/>
    <x v="1"/>
    <n v="101098.95"/>
    <n v="6.2990000000000004"/>
    <n v="16050"/>
    <n v="16050"/>
    <s v="1000800911051022"/>
    <m/>
    <m/>
    <n v="16175.13"/>
    <n v="101887.14387"/>
    <x v="32"/>
    <x v="1"/>
    <x v="25"/>
    <n v="1022"/>
    <n v="10008009"/>
    <s v="SABANA"/>
    <n v="1105"/>
    <s v="Combustibles"/>
    <s v="0040007831"/>
    <s v="Bogotá"/>
    <s v="39003"/>
    <s v="En línea"/>
  </r>
  <r>
    <s v="02860990"/>
    <s v="07/05/2025"/>
    <s v="19:1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896"/>
    <s v="En línea"/>
  </r>
  <r>
    <s v="04385137"/>
    <s v="07/05/2025"/>
    <s v="19:19"/>
    <s v="OKZ663"/>
    <x v="11"/>
    <s v="BOGOTÁ, D.C."/>
    <x v="0"/>
    <x v="1"/>
    <n v="92940"/>
    <n v="6"/>
    <n v="15490"/>
    <n v="15490"/>
    <s v="1000800910401019"/>
    <m/>
    <m/>
    <n v="16415.77"/>
    <n v="98494.62"/>
    <x v="19"/>
    <x v="1"/>
    <x v="26"/>
    <n v="1019"/>
    <n v="10008009"/>
    <s v="SABANA"/>
    <n v="1040"/>
    <s v="Combustibles"/>
    <s v="0040007789"/>
    <s v="Bogotá"/>
    <s v="153940"/>
    <s v="En línea"/>
  </r>
  <r>
    <s v="01160114"/>
    <s v="07/05/2025"/>
    <s v="19:21"/>
    <s v="OBG978"/>
    <x v="16"/>
    <s v="BOGOTÁ, D.C."/>
    <x v="0"/>
    <x v="1"/>
    <n v="196267.89"/>
    <n v="12.686999999999999"/>
    <n v="15470"/>
    <n v="15470"/>
    <s v="1000800915551010"/>
    <m/>
    <m/>
    <n v="16427.169999999998"/>
    <n v="208411.50578999997"/>
    <x v="33"/>
    <x v="1"/>
    <x v="37"/>
    <n v="1010"/>
    <n v="10008009"/>
    <s v="SABANA"/>
    <n v="1555"/>
    <s v="Combustibles"/>
    <s v="0040006495"/>
    <s v="Bogotá"/>
    <s v="261048"/>
    <s v="En línea"/>
  </r>
  <r>
    <s v="04358079"/>
    <s v="07/05/2025"/>
    <s v="19:21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277"/>
    <s v="En línea"/>
  </r>
  <r>
    <s v="02860995"/>
    <s v="07/05/2025"/>
    <s v="19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039"/>
    <s v="En línea"/>
  </r>
  <r>
    <s v="51902864"/>
    <s v="07/05/2025"/>
    <s v="19:21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572"/>
    <s v="En línea"/>
  </r>
  <r>
    <s v="02491591"/>
    <s v="07/05/2025"/>
    <s v="19:23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29974"/>
    <s v="En línea"/>
  </r>
  <r>
    <s v="02274711"/>
    <s v="07/05/2025"/>
    <s v="19:23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464"/>
    <s v="En línea"/>
  </r>
  <r>
    <s v="03200864"/>
    <s v="07/05/2025"/>
    <s v="19:24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475"/>
    <s v="En línea"/>
  </r>
  <r>
    <s v="51902947"/>
    <s v="07/05/2025"/>
    <s v="19:24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30141"/>
    <s v="En línea"/>
  </r>
  <r>
    <s v="02144509"/>
    <s v="07/05/2025"/>
    <s v="19:25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539"/>
    <s v="En línea"/>
  </r>
  <r>
    <s v="02436032"/>
    <s v="07/05/2025"/>
    <s v="19:26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8345"/>
    <s v="En línea"/>
  </r>
  <r>
    <s v="2451385"/>
    <s v="07/05/2025"/>
    <s v="19:27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930"/>
    <s v="En línea"/>
  </r>
  <r>
    <s v="0579694"/>
    <s v="07/05/2025"/>
    <s v="19:2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905"/>
    <s v="En línea"/>
  </r>
  <r>
    <s v="0221015"/>
    <s v="07/05/2025"/>
    <s v="19:29"/>
    <s v="OAM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18660"/>
    <s v="En línea"/>
  </r>
  <r>
    <s v="02491595"/>
    <s v="07/05/2025"/>
    <s v="19:29"/>
    <s v="OKZ836"/>
    <x v="0"/>
    <s v="BOGOTÁ, D.C."/>
    <x v="0"/>
    <x v="1"/>
    <n v="58352.84"/>
    <n v="3.7719999999999998"/>
    <n v="15470"/>
    <n v="15470"/>
    <s v="1000800921601005"/>
    <m/>
    <m/>
    <n v="16173.88"/>
    <n v="61007.875359999991"/>
    <x v="45"/>
    <x v="1"/>
    <x v="22"/>
    <n v="1005"/>
    <n v="10008009"/>
    <s v="SABANA"/>
    <n v="2160"/>
    <s v="Combustibles"/>
    <s v="0040007354"/>
    <s v="Bogotá"/>
    <s v="166926"/>
    <s v="En línea"/>
  </r>
  <r>
    <s v="02274715"/>
    <s v="07/05/2025"/>
    <s v="19:32"/>
    <s v="DDU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476"/>
    <s v="En línea"/>
  </r>
  <r>
    <s v="02632227"/>
    <s v="07/05/2025"/>
    <s v="19:34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527"/>
    <s v="En línea"/>
  </r>
  <r>
    <s v="03286745"/>
    <s v="07/05/2025"/>
    <s v="19:35"/>
    <s v="OAM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850"/>
    <s v="En línea"/>
  </r>
  <r>
    <s v="02105444"/>
    <s v="07/05/2025"/>
    <s v="19:37"/>
    <s v="LBO77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43700"/>
    <s v="En línea"/>
  </r>
  <r>
    <s v="0579702"/>
    <s v="07/05/2025"/>
    <s v="19:37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4292"/>
    <s v="En línea"/>
  </r>
  <r>
    <s v="51903340"/>
    <s v="07/05/2025"/>
    <s v="19:38"/>
    <s v="OJX052"/>
    <x v="0"/>
    <s v="BOGOTÁ, D.C."/>
    <x v="0"/>
    <x v="1"/>
    <n v="47631.1"/>
    <n v="2.915"/>
    <n v="16340"/>
    <n v="16340"/>
    <s v="1000800935401005"/>
    <m/>
    <m/>
    <n v="16173.88"/>
    <n v="47146.860199999996"/>
    <x v="25"/>
    <x v="1"/>
    <x v="22"/>
    <n v="1005"/>
    <n v="10008009"/>
    <s v="SABANA"/>
    <n v="3540"/>
    <s v="Combustibles"/>
    <s v="0040007354"/>
    <s v="Bogotá"/>
    <s v="185653"/>
    <s v="En línea"/>
  </r>
  <r>
    <s v="01532387"/>
    <s v="07/05/2025"/>
    <s v="19:38"/>
    <s v="OBG526"/>
    <x v="16"/>
    <s v="BOGOTÁ, D.C."/>
    <x v="0"/>
    <x v="1"/>
    <n v="135183.59099999999"/>
    <n v="8.7390000000000008"/>
    <n v="15469"/>
    <n v="15469"/>
    <s v="1000800919131010"/>
    <m/>
    <m/>
    <n v="16427.169999999998"/>
    <n v="143557.03863"/>
    <x v="46"/>
    <x v="1"/>
    <x v="37"/>
    <n v="1010"/>
    <n v="10008009"/>
    <s v="SABANA"/>
    <n v="1913"/>
    <s v="Combustibles"/>
    <s v="0040006495"/>
    <s v="Bogotá"/>
    <s v="264640"/>
    <s v="En línea"/>
  </r>
  <r>
    <s v="01775980"/>
    <s v="07/05/2025"/>
    <s v="19:38"/>
    <s v="OBI086"/>
    <x v="8"/>
    <s v="BOGOTÁ, D.C."/>
    <x v="0"/>
    <x v="0"/>
    <n v="142767.12"/>
    <n v="13.256"/>
    <n v="10770"/>
    <n v="10770"/>
    <s v="1000800910391017"/>
    <m/>
    <m/>
    <n v="10956.09"/>
    <n v="145233.92904000002"/>
    <x v="10"/>
    <x v="1"/>
    <x v="29"/>
    <n v="1017"/>
    <n v="10008009"/>
    <s v="SABANA"/>
    <n v="1039"/>
    <s v="Combustibles"/>
    <s v="0040007672"/>
    <s v="Bogotá"/>
    <s v="351804"/>
    <s v="En línea"/>
  </r>
  <r>
    <s v="03302258"/>
    <s v="07/05/2025"/>
    <s v="19:39"/>
    <s v="OAM6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1489"/>
    <s v="En línea"/>
  </r>
  <r>
    <s v="02632231"/>
    <s v="07/05/2025"/>
    <s v="19:39"/>
    <s v="OAM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600"/>
    <s v="En línea"/>
  </r>
  <r>
    <s v="51903411"/>
    <s v="07/05/2025"/>
    <s v="19:40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820"/>
    <s v="En línea"/>
  </r>
  <r>
    <s v="01381049"/>
    <s v="07/05/2025"/>
    <s v="19:41"/>
    <s v="OJX128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86073"/>
    <s v="En línea"/>
  </r>
  <r>
    <s v="02560203"/>
    <s v="07/05/2025"/>
    <s v="19:41"/>
    <s v="GCW736"/>
    <x v="7"/>
    <s v="BOGOTÁ, D.C."/>
    <x v="0"/>
    <x v="1"/>
    <n v="99600.12"/>
    <n v="6.3479999999999999"/>
    <n v="15690"/>
    <n v="15690"/>
    <s v="100080099591018"/>
    <m/>
    <m/>
    <n v="16275.65"/>
    <n v="103317.8262"/>
    <x v="4"/>
    <x v="1"/>
    <x v="30"/>
    <n v="1018"/>
    <n v="10008009"/>
    <s v="SABANA"/>
    <n v="959"/>
    <s v="Combustibles"/>
    <s v="0040007759"/>
    <s v="Bogotá"/>
    <s v="91783"/>
    <s v="En línea"/>
  </r>
  <r>
    <s v="02274719"/>
    <s v="07/05/2025"/>
    <s v="19:41"/>
    <s v="LBM63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0850"/>
    <s v="En línea"/>
  </r>
  <r>
    <s v="01425659"/>
    <s v="07/05/2025"/>
    <s v="19:44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159"/>
    <s v="En línea"/>
  </r>
  <r>
    <s v="01414444"/>
    <s v="07/05/2025"/>
    <s v="19:45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74830"/>
    <s v="En línea"/>
  </r>
  <r>
    <s v="02522669"/>
    <s v="07/05/2025"/>
    <s v="19:47"/>
    <s v="OFO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965"/>
    <s v="En línea"/>
  </r>
  <r>
    <s v="01743726"/>
    <s v="07/05/2025"/>
    <s v="19:47"/>
    <s v="LBN7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0061"/>
    <s v="En línea"/>
  </r>
  <r>
    <s v="04216157"/>
    <s v="07/05/2025"/>
    <s v="19:47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410"/>
    <s v="En línea"/>
  </r>
  <r>
    <s v="02519687"/>
    <s v="07/05/2025"/>
    <s v="19:49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344"/>
    <s v="En línea"/>
  </r>
  <r>
    <s v="03106478"/>
    <s v="07/05/2025"/>
    <s v="19:51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705"/>
    <s v="En línea"/>
  </r>
  <r>
    <s v="0221020"/>
    <s v="07/05/2025"/>
    <s v="19:51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985"/>
    <s v="En línea"/>
  </r>
  <r>
    <s v="02522673"/>
    <s v="07/05/2025"/>
    <s v="19:51"/>
    <s v="LHE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792"/>
    <s v="En línea"/>
  </r>
  <r>
    <s v="2451420"/>
    <s v="07/05/2025"/>
    <s v="19:51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258"/>
    <s v="En línea"/>
  </r>
  <r>
    <s v="01695428"/>
    <s v="07/05/2025"/>
    <s v="19:52"/>
    <s v="DDU2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6406"/>
    <s v="En línea"/>
  </r>
  <r>
    <s v="51903784"/>
    <s v="07/05/2025"/>
    <s v="19:53"/>
    <s v="OLN06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768"/>
    <s v="En línea"/>
  </r>
  <r>
    <s v="01720062"/>
    <s v="07/05/2025"/>
    <s v="19:55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897"/>
    <s v="En línea"/>
  </r>
  <r>
    <s v="02432246"/>
    <s v="07/05/2025"/>
    <s v="19:55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698"/>
    <s v="En línea"/>
  </r>
  <r>
    <s v="51903857"/>
    <s v="07/05/2025"/>
    <s v="19:55"/>
    <s v="OLN14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98076"/>
    <s v="En línea"/>
  </r>
  <r>
    <s v="51903865"/>
    <s v="07/05/2025"/>
    <s v="19:56"/>
    <s v="MMP45C"/>
    <x v="0"/>
    <s v="BOGOTÁ, D.C."/>
    <x v="0"/>
    <x v="1"/>
    <n v="28742.06"/>
    <n v="1.7589999999999999"/>
    <n v="16340"/>
    <n v="16340"/>
    <s v="1000800935401005"/>
    <m/>
    <m/>
    <n v="16173.88"/>
    <n v="28449.854919999998"/>
    <x v="25"/>
    <x v="1"/>
    <x v="22"/>
    <n v="1005"/>
    <n v="10008009"/>
    <s v="SABANA"/>
    <n v="3540"/>
    <s v="Combustibles"/>
    <s v="0040007354"/>
    <s v="Bogotá"/>
    <s v="67167"/>
    <s v="En línea"/>
  </r>
  <r>
    <s v="03162227"/>
    <s v="07/05/2025"/>
    <s v="19:56"/>
    <s v="OFR99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00491"/>
    <s v="En línea"/>
  </r>
  <r>
    <s v="04320868"/>
    <s v="07/05/2025"/>
    <s v="19:57"/>
    <s v="OGA7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5560"/>
    <s v="En línea"/>
  </r>
  <r>
    <s v="02317017"/>
    <s v="07/05/2025"/>
    <s v="19:57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923"/>
    <s v="En línea"/>
  </r>
  <r>
    <s v="04437642"/>
    <s v="07/05/2025"/>
    <s v="19:58"/>
    <s v="OFN97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2431"/>
    <s v="En línea"/>
  </r>
  <r>
    <s v="02840989"/>
    <s v="07/05/2025"/>
    <s v="19:59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627"/>
    <s v="En línea"/>
  </r>
  <r>
    <s v="01425670"/>
    <s v="07/05/2025"/>
    <s v="19:59"/>
    <s v="OBI084"/>
    <x v="11"/>
    <s v="BOGOTÁ, D.C."/>
    <x v="0"/>
    <x v="0"/>
    <n v="105400"/>
    <n v="10"/>
    <n v="10540"/>
    <n v="10540"/>
    <s v="100080099291019"/>
    <m/>
    <m/>
    <n v="10796.47"/>
    <n v="107964.7"/>
    <x v="17"/>
    <x v="1"/>
    <x v="26"/>
    <n v="1019"/>
    <n v="10008009"/>
    <s v="SABANA"/>
    <n v="929"/>
    <s v="Combustibles"/>
    <s v="0040007789"/>
    <s v="Bogotá"/>
    <s v="282051"/>
    <s v="En línea"/>
  </r>
  <r>
    <s v="04216162"/>
    <s v="07/05/2025"/>
    <s v="19:59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3522"/>
    <s v="En línea"/>
  </r>
  <r>
    <s v="01538047"/>
    <s v="07/05/2025"/>
    <s v="20:0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881"/>
    <s v="En línea"/>
  </r>
  <r>
    <s v="51903979"/>
    <s v="07/05/2025"/>
    <s v="20:00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309"/>
    <s v="En línea"/>
  </r>
  <r>
    <s v="04216164"/>
    <s v="07/05/2025"/>
    <s v="20:00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45"/>
    <s v="En línea"/>
  </r>
  <r>
    <s v="0221025"/>
    <s v="07/05/2025"/>
    <s v="20:01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318"/>
    <s v="En línea"/>
  </r>
  <r>
    <s v="01876104"/>
    <s v="07/05/2025"/>
    <s v="20:02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5036"/>
    <s v="En línea"/>
  </r>
  <r>
    <s v="03286754"/>
    <s v="07/05/2025"/>
    <s v="20:02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77"/>
    <s v="En línea"/>
  </r>
  <r>
    <s v="04385167"/>
    <s v="07/05/2025"/>
    <s v="20:03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42"/>
    <s v="En línea"/>
  </r>
  <r>
    <s v="01908895"/>
    <s v="07/05/2025"/>
    <s v="20:05"/>
    <s v="OFK4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382"/>
    <s v="En línea"/>
  </r>
  <r>
    <s v="02522682"/>
    <s v="07/05/2025"/>
    <s v="20:05"/>
    <s v="LBN8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2559"/>
    <s v="En línea"/>
  </r>
  <r>
    <s v="01328037"/>
    <s v="07/05/2025"/>
    <s v="20:06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600"/>
    <s v="En línea"/>
  </r>
  <r>
    <s v="01908898"/>
    <s v="07/05/2025"/>
    <s v="20:06"/>
    <s v="OFT3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5638"/>
    <s v="En línea"/>
  </r>
  <r>
    <s v="02317025"/>
    <s v="07/05/2025"/>
    <s v="20:06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465"/>
    <s v="En línea"/>
  </r>
  <r>
    <s v="03286756"/>
    <s v="07/05/2025"/>
    <s v="20:07"/>
    <s v="OAN72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81215"/>
    <s v="En línea"/>
  </r>
  <r>
    <s v="0221027"/>
    <s v="07/05/2025"/>
    <s v="20:07"/>
    <s v="OAN5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4454"/>
    <s v="En línea"/>
  </r>
  <r>
    <s v="03200884"/>
    <s v="07/05/2025"/>
    <s v="20:07"/>
    <s v="ODT192"/>
    <x v="0"/>
    <s v="BOGOTÁ, D.C."/>
    <x v="0"/>
    <x v="1"/>
    <n v="71734.19"/>
    <n v="4.6310000000000002"/>
    <n v="15490"/>
    <n v="15490"/>
    <s v="1000800910401005"/>
    <m/>
    <m/>
    <n v="16173.88"/>
    <n v="74901.238280000005"/>
    <x v="19"/>
    <x v="1"/>
    <x v="22"/>
    <n v="1005"/>
    <n v="10008009"/>
    <s v="SABANA"/>
    <n v="1040"/>
    <s v="Combustibles"/>
    <s v="0040007354"/>
    <s v="Bogotá"/>
    <s v="157061"/>
    <s v="En línea"/>
  </r>
  <r>
    <s v="01776005"/>
    <s v="07/05/2025"/>
    <s v="20:07"/>
    <s v="OFU5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178"/>
    <s v="En línea"/>
  </r>
  <r>
    <s v="02332944"/>
    <s v="07/05/2025"/>
    <s v="20:11"/>
    <s v="LHG94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5754"/>
    <s v="En línea"/>
  </r>
  <r>
    <s v="01855832"/>
    <s v="07/05/2025"/>
    <s v="20:12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20760"/>
    <s v="En línea"/>
  </r>
  <r>
    <s v="04385174"/>
    <s v="07/05/2025"/>
    <s v="20:1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070"/>
    <s v="En línea"/>
  </r>
  <r>
    <s v="01381070"/>
    <s v="07/05/2025"/>
    <s v="20:12"/>
    <s v="OAN92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05377"/>
    <s v="En línea"/>
  </r>
  <r>
    <s v="01328041"/>
    <s v="07/05/2025"/>
    <s v="20:13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962"/>
    <s v="En línea"/>
  </r>
  <r>
    <s v="02890567"/>
    <s v="07/05/2025"/>
    <s v="20:14"/>
    <s v="OFM3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203"/>
    <s v="En línea"/>
  </r>
  <r>
    <s v="02890569"/>
    <s v="07/05/2025"/>
    <s v="20:15"/>
    <s v="OFP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1603"/>
    <s v="En línea"/>
  </r>
  <r>
    <s v="04216167"/>
    <s v="07/05/2025"/>
    <s v="20:15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699"/>
    <s v="En línea"/>
  </r>
  <r>
    <s v="03286762"/>
    <s v="07/05/2025"/>
    <s v="20:16"/>
    <s v="LHF0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118"/>
    <s v="En línea"/>
  </r>
  <r>
    <s v="01538058"/>
    <s v="07/05/2025"/>
    <s v="20:17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437"/>
    <s v="En línea"/>
  </r>
  <r>
    <s v="02418206"/>
    <s v="07/05/2025"/>
    <s v="20:18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626"/>
    <s v="En línea"/>
  </r>
  <r>
    <s v="0123533"/>
    <s v="07/05/2025"/>
    <s v="20:19"/>
    <s v="DDS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125"/>
    <s v="En línea"/>
  </r>
  <r>
    <s v="02317033"/>
    <s v="07/05/2025"/>
    <s v="20:20"/>
    <s v="OJO72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4353"/>
    <s v="En línea"/>
  </r>
  <r>
    <s v="51904562"/>
    <s v="07/05/2025"/>
    <s v="20:21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20"/>
    <s v="En línea"/>
  </r>
  <r>
    <s v="04263222"/>
    <s v="07/05/2025"/>
    <s v="20:21"/>
    <s v="DDS4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92"/>
    <s v="En línea"/>
  </r>
  <r>
    <s v="03200888"/>
    <s v="07/05/2025"/>
    <s v="20:21"/>
    <s v="ODT16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45129"/>
    <s v="En línea"/>
  </r>
  <r>
    <s v="3075324"/>
    <s v="07/05/2025"/>
    <s v="20:22"/>
    <s v="LBN76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61543"/>
    <s v="En línea"/>
  </r>
  <r>
    <s v="02105579"/>
    <s v="07/05/2025"/>
    <s v="20:22"/>
    <s v="OBH774"/>
    <x v="3"/>
    <s v="BOGOTÁ, D.C."/>
    <x v="0"/>
    <x v="0"/>
    <n v="104252.4"/>
    <n v="9.6530000000000005"/>
    <n v="10800"/>
    <n v="10800"/>
    <s v="100080091358267"/>
    <m/>
    <m/>
    <n v="10750.87"/>
    <n v="103778.14811000001"/>
    <x v="12"/>
    <x v="1"/>
    <x v="24"/>
    <n v="267"/>
    <n v="10008009"/>
    <s v="SABANA"/>
    <n v="1358"/>
    <s v="Combustibles"/>
    <s v="0040006107"/>
    <s v="Bogotá"/>
    <s v="160914"/>
    <s v="En línea"/>
  </r>
  <r>
    <s v="01776016"/>
    <s v="07/05/2025"/>
    <s v="20:2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115"/>
    <s v="En línea"/>
  </r>
  <r>
    <s v="03699511"/>
    <s v="07/05/2025"/>
    <s v="20:23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849"/>
    <s v="En línea"/>
  </r>
  <r>
    <s v="04263226"/>
    <s v="07/05/2025"/>
    <s v="20:23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025"/>
    <s v="En línea"/>
  </r>
  <r>
    <s v="03302282"/>
    <s v="07/05/2025"/>
    <s v="20:23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614"/>
    <s v="En línea"/>
  </r>
  <r>
    <s v="02796403"/>
    <s v="07/05/2025"/>
    <s v="20:23"/>
    <s v="OBI101"/>
    <x v="9"/>
    <s v="BOGOTÁ, D.C."/>
    <x v="0"/>
    <x v="1"/>
    <n v="170000.6"/>
    <n v="10.78"/>
    <n v="15770"/>
    <n v="15770"/>
    <s v="1000800920461011"/>
    <m/>
    <m/>
    <n v="15791.83"/>
    <n v="170235.92739999999"/>
    <x v="26"/>
    <x v="1"/>
    <x v="31"/>
    <n v="1011"/>
    <n v="10008009"/>
    <s v="SABANA"/>
    <n v="2046"/>
    <s v="Combustibles"/>
    <s v="0040006505"/>
    <s v="Bogotá"/>
    <s v="274259"/>
    <s v="En línea"/>
  </r>
  <r>
    <s v="51904594"/>
    <s v="07/05/2025"/>
    <s v="20:23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55"/>
    <s v="En línea"/>
  </r>
  <r>
    <s v="02274728"/>
    <s v="07/05/2025"/>
    <s v="20:2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014"/>
    <s v="En línea"/>
  </r>
  <r>
    <s v="02679385"/>
    <s v="07/05/2025"/>
    <s v="20:24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867"/>
    <s v="En línea"/>
  </r>
  <r>
    <s v="03286765"/>
    <s v="07/05/2025"/>
    <s v="20:24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751"/>
    <s v="En línea"/>
  </r>
  <r>
    <s v="03578521"/>
    <s v="07/05/2025"/>
    <s v="20:25"/>
    <s v="OFK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700"/>
    <s v="En línea"/>
  </r>
  <r>
    <s v="01538064"/>
    <s v="07/05/2025"/>
    <s v="20:25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48"/>
    <s v="En línea"/>
  </r>
  <r>
    <s v="1864057"/>
    <s v="07/05/2025"/>
    <s v="20:25"/>
    <s v="OLM957"/>
    <x v="7"/>
    <s v="BOGOTÁ, D.C."/>
    <x v="0"/>
    <x v="0"/>
    <n v="110632.45"/>
    <n v="10.085000000000001"/>
    <n v="10970"/>
    <n v="10970"/>
    <s v="1000800923551018"/>
    <m/>
    <m/>
    <n v="10719.76"/>
    <n v="108108.77960000001"/>
    <x v="36"/>
    <x v="1"/>
    <x v="30"/>
    <n v="1018"/>
    <n v="10008009"/>
    <s v="SABANA"/>
    <n v="2355"/>
    <s v="Combustibles"/>
    <s v="0040007759"/>
    <s v="Bogotá"/>
    <s v="123420"/>
    <s v="En línea"/>
  </r>
  <r>
    <s v="51904649"/>
    <s v="07/05/2025"/>
    <s v="20:25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15"/>
    <s v="En línea"/>
  </r>
  <r>
    <s v="03578523"/>
    <s v="07/05/2025"/>
    <s v="20:26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5054"/>
    <s v="En línea"/>
  </r>
  <r>
    <s v="041807"/>
    <s v="07/05/2025"/>
    <s v="20:26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766"/>
    <s v="En línea"/>
  </r>
  <r>
    <s v="01473490"/>
    <s v="07/05/2025"/>
    <s v="20:27"/>
    <s v="OLO538"/>
    <x v="3"/>
    <s v="BOGOTÁ, D.C."/>
    <x v="0"/>
    <x v="1"/>
    <n v="241234.56"/>
    <n v="15.624000000000001"/>
    <n v="15440"/>
    <n v="15440"/>
    <s v="100080091442267"/>
    <m/>
    <m/>
    <n v="16370.16"/>
    <n v="255767.37984000001"/>
    <x v="0"/>
    <x v="1"/>
    <x v="24"/>
    <n v="267"/>
    <n v="10008009"/>
    <s v="SABANA"/>
    <n v="1442"/>
    <s v="Combustibles"/>
    <s v="0040006107"/>
    <s v="Bogotá"/>
    <s v="66778"/>
    <s v="En línea"/>
  </r>
  <r>
    <s v="01634292"/>
    <s v="07/05/2025"/>
    <s v="20:27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512"/>
    <s v="En línea"/>
  </r>
  <r>
    <s v="01381081"/>
    <s v="07/05/2025"/>
    <s v="20:2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283"/>
    <s v="En línea"/>
  </r>
  <r>
    <s v="04216172"/>
    <s v="07/05/2025"/>
    <s v="20:28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300"/>
    <s v="En línea"/>
  </r>
  <r>
    <s v="03578525"/>
    <s v="07/05/2025"/>
    <s v="20:28"/>
    <s v="LBL7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863"/>
    <s v="En línea"/>
  </r>
  <r>
    <s v="1864059"/>
    <s v="07/05/2025"/>
    <s v="20:3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000"/>
    <s v="En línea"/>
  </r>
  <r>
    <s v="02861099"/>
    <s v="07/05/2025"/>
    <s v="20:33"/>
    <s v="OLM916"/>
    <x v="14"/>
    <s v="BOGOTÁ, D.C."/>
    <x v="0"/>
    <x v="0"/>
    <n v="93127.86"/>
    <n v="8.9459999999999997"/>
    <n v="10410"/>
    <n v="10410"/>
    <s v="1000800910472289"/>
    <m/>
    <m/>
    <n v="10506.72"/>
    <n v="93993.117119999995"/>
    <x v="1"/>
    <x v="1"/>
    <x v="34"/>
    <n v="2289"/>
    <n v="10008009"/>
    <s v="SABANA"/>
    <n v="1047"/>
    <s v="Combustibles"/>
    <s v="0040005785"/>
    <s v="Bogotá"/>
    <s v="133605"/>
    <s v="En línea"/>
  </r>
  <r>
    <s v="03537968"/>
    <s v="07/05/2025"/>
    <s v="20:33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527"/>
    <s v="En línea"/>
  </r>
  <r>
    <s v="0123537"/>
    <s v="07/05/2025"/>
    <s v="20:34"/>
    <s v="LHE6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231"/>
    <s v="En línea"/>
  </r>
  <r>
    <s v="01720087"/>
    <s v="07/05/2025"/>
    <s v="20:35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71"/>
    <s v="En línea"/>
  </r>
  <r>
    <s v="0221033"/>
    <s v="07/05/2025"/>
    <s v="20:35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696"/>
    <s v="En línea"/>
  </r>
  <r>
    <s v="04385188"/>
    <s v="07/05/2025"/>
    <s v="20:36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500"/>
    <s v="En línea"/>
  </r>
  <r>
    <s v="02861102"/>
    <s v="07/05/2025"/>
    <s v="20:37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489"/>
    <s v="En línea"/>
  </r>
  <r>
    <s v="02861105"/>
    <s v="07/05/2025"/>
    <s v="20:37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1297"/>
    <s v="En línea"/>
  </r>
  <r>
    <s v="0120879"/>
    <s v="07/05/2025"/>
    <s v="20:37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401"/>
    <s v="En línea"/>
  </r>
  <r>
    <s v="01855850"/>
    <s v="07/05/2025"/>
    <s v="20:37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9251"/>
    <s v="En línea"/>
  </r>
  <r>
    <s v="02923806"/>
    <s v="07/05/2025"/>
    <s v="20:38"/>
    <s v="OLN024"/>
    <x v="3"/>
    <s v="BOGOTÁ, D.C."/>
    <x v="0"/>
    <x v="0"/>
    <n v="204579.88"/>
    <n v="19.013000000000002"/>
    <n v="10760"/>
    <n v="10760"/>
    <s v="10008009928267"/>
    <m/>
    <m/>
    <n v="10750.87"/>
    <n v="204406.29131000003"/>
    <x v="15"/>
    <x v="1"/>
    <x v="24"/>
    <n v="267"/>
    <n v="10008009"/>
    <s v="SABANA"/>
    <n v="928"/>
    <s v="Combustibles"/>
    <s v="0040006107"/>
    <s v="Bogotá"/>
    <s v="100686"/>
    <s v="En línea"/>
  </r>
  <r>
    <s v="04216175"/>
    <s v="07/05/2025"/>
    <s v="20:38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320"/>
    <s v="En línea"/>
  </r>
  <r>
    <s v="51904999"/>
    <s v="07/05/2025"/>
    <s v="20:39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158"/>
    <s v="En línea"/>
  </r>
  <r>
    <s v="02632279"/>
    <s v="07/05/2025"/>
    <s v="20:39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687"/>
    <s v="En línea"/>
  </r>
  <r>
    <s v="011000044"/>
    <s v="07/05/2025"/>
    <s v="20:40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549"/>
    <s v="En línea"/>
  </r>
  <r>
    <s v="01539940"/>
    <s v="07/05/2025"/>
    <s v="20:41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189"/>
    <s v="En línea"/>
  </r>
  <r>
    <s v="01105060"/>
    <s v="07/05/2025"/>
    <s v="20:41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37"/>
    <s v="En línea"/>
  </r>
  <r>
    <s v="0579734"/>
    <s v="07/05/2025"/>
    <s v="20:41"/>
    <s v="LIS836"/>
    <x v="0"/>
    <s v="BOGOTÁ, D.C."/>
    <x v="0"/>
    <x v="0"/>
    <n v="37495.769999999997"/>
    <n v="3.6509999999999998"/>
    <n v="10270"/>
    <n v="10270"/>
    <s v="1000800910691005"/>
    <m/>
    <m/>
    <n v="10554.58"/>
    <n v="38534.771580000001"/>
    <x v="6"/>
    <x v="1"/>
    <x v="22"/>
    <n v="1005"/>
    <n v="10008009"/>
    <s v="SABANA"/>
    <n v="1069"/>
    <s v="Combustibles"/>
    <s v="0040007354"/>
    <s v="Bogotá"/>
    <s v="47452"/>
    <s v="En línea"/>
  </r>
  <r>
    <s v="04216179"/>
    <s v="07/05/2025"/>
    <s v="20:42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017"/>
    <s v="En línea"/>
  </r>
  <r>
    <s v="51905060"/>
    <s v="07/05/2025"/>
    <s v="20:42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72"/>
    <s v="En línea"/>
  </r>
  <r>
    <s v="01157721"/>
    <s v="07/05/2025"/>
    <s v="20:44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336"/>
    <s v="En línea"/>
  </r>
  <r>
    <s v="02105589"/>
    <s v="07/05/2025"/>
    <s v="20:46"/>
    <s v="LHF35F"/>
    <x v="1"/>
    <s v="BOGOTÁ, D.C."/>
    <x v="0"/>
    <x v="1"/>
    <n v="32999.4"/>
    <n v="2.0369999999999999"/>
    <n v="16200"/>
    <n v="16200"/>
    <s v="1000800913581022"/>
    <m/>
    <m/>
    <n v="16175.13"/>
    <n v="32948.739809999999"/>
    <x v="12"/>
    <x v="1"/>
    <x v="25"/>
    <n v="1022"/>
    <n v="10008009"/>
    <s v="SABANA"/>
    <n v="1358"/>
    <s v="Combustibles"/>
    <s v="0040007831"/>
    <s v="Bogotá"/>
    <s v="30121"/>
    <s v="En línea"/>
  </r>
  <r>
    <s v="51905149"/>
    <s v="07/05/2025"/>
    <s v="20:46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541"/>
    <s v="En línea"/>
  </r>
  <r>
    <s v="02655822"/>
    <s v="07/05/2025"/>
    <s v="20:49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758"/>
    <s v="En línea"/>
  </r>
  <r>
    <s v="02105591"/>
    <s v="07/05/2025"/>
    <s v="20:49"/>
    <s v="LBO0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13"/>
    <s v="En línea"/>
  </r>
  <r>
    <s v="01717391"/>
    <s v="07/05/2025"/>
    <s v="20:51"/>
    <s v="LHA94F"/>
    <x v="1"/>
    <s v="BOGOTÁ, D.C."/>
    <x v="0"/>
    <x v="1"/>
    <n v="38610.65"/>
    <n v="2.4830000000000001"/>
    <n v="15550"/>
    <n v="15550"/>
    <s v="1000800911031022"/>
    <m/>
    <m/>
    <n v="16175.13"/>
    <n v="40162.84779"/>
    <x v="41"/>
    <x v="1"/>
    <x v="25"/>
    <n v="1022"/>
    <n v="10008009"/>
    <s v="SABANA"/>
    <n v="1103"/>
    <s v="Combustibles"/>
    <s v="0040007831"/>
    <s v="Bogotá"/>
    <s v="28714"/>
    <s v="En línea"/>
  </r>
  <r>
    <s v="51905262"/>
    <s v="07/05/2025"/>
    <s v="20:51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272"/>
    <s v="En línea"/>
  </r>
  <r>
    <s v="01475141"/>
    <s v="07/05/2025"/>
    <s v="20:52"/>
    <s v="LBM50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65395"/>
    <s v="En línea"/>
  </r>
  <r>
    <s v="02337704"/>
    <s v="07/05/2025"/>
    <s v="20:52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620"/>
    <s v="En línea"/>
  </r>
  <r>
    <s v="03302298"/>
    <s v="07/05/2025"/>
    <s v="20:53"/>
    <s v="OAP50E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38644"/>
    <s v="En línea"/>
  </r>
  <r>
    <s v="03578546"/>
    <s v="07/05/2025"/>
    <s v="20:5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457"/>
    <s v="En línea"/>
  </r>
  <r>
    <s v="02105595"/>
    <s v="07/05/2025"/>
    <s v="20:54"/>
    <s v="LHF84F"/>
    <x v="1"/>
    <s v="BOGOTÁ, D.C."/>
    <x v="0"/>
    <x v="1"/>
    <n v="32999.4"/>
    <n v="2.0369999999999999"/>
    <n v="16200"/>
    <n v="16200"/>
    <s v="1000800913581022"/>
    <m/>
    <m/>
    <n v="16175.13"/>
    <n v="32948.739809999999"/>
    <x v="12"/>
    <x v="1"/>
    <x v="25"/>
    <n v="1022"/>
    <n v="10008009"/>
    <s v="SABANA"/>
    <n v="1358"/>
    <s v="Combustibles"/>
    <s v="0040007831"/>
    <s v="Bogotá"/>
    <s v="28236"/>
    <s v="En línea"/>
  </r>
  <r>
    <s v="01776040"/>
    <s v="07/05/2025"/>
    <s v="20:54"/>
    <s v="OFY50E"/>
    <x v="0"/>
    <s v="BOGOTÁ, D.C."/>
    <x v="0"/>
    <x v="1"/>
    <n v="22558.73"/>
    <n v="1.4470000000000001"/>
    <n v="15590"/>
    <n v="15590"/>
    <s v="1000800910391005"/>
    <m/>
    <m/>
    <n v="16173.88"/>
    <n v="23403.604360000001"/>
    <x v="10"/>
    <x v="1"/>
    <x v="22"/>
    <n v="1005"/>
    <n v="10008009"/>
    <s v="SABANA"/>
    <n v="1039"/>
    <s v="Combustibles"/>
    <s v="0040007354"/>
    <s v="Bogotá"/>
    <s v="70520"/>
    <s v="En línea"/>
  </r>
  <r>
    <s v="02861124"/>
    <s v="07/05/2025"/>
    <s v="20:55"/>
    <s v="LHE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370"/>
    <s v="En línea"/>
  </r>
  <r>
    <s v="0221040"/>
    <s v="07/05/2025"/>
    <s v="20:55"/>
    <s v="OBI84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59841"/>
    <s v="En línea"/>
  </r>
  <r>
    <s v="02722415"/>
    <s v="07/05/2025"/>
    <s v="20:57"/>
    <s v="LHF96F"/>
    <x v="1"/>
    <s v="BOGOTÁ, D.C."/>
    <x v="0"/>
    <x v="1"/>
    <n v="33976.75"/>
    <n v="2.1850000000000001"/>
    <n v="15550"/>
    <n v="15550"/>
    <s v="1000800911031022"/>
    <m/>
    <m/>
    <n v="16175.13"/>
    <n v="35342.659050000002"/>
    <x v="41"/>
    <x v="1"/>
    <x v="25"/>
    <n v="1022"/>
    <n v="10008009"/>
    <s v="SABANA"/>
    <n v="1103"/>
    <s v="Combustibles"/>
    <s v="0040007831"/>
    <s v="Bogotá"/>
    <s v="462"/>
    <s v="En línea"/>
  </r>
  <r>
    <s v="0221042"/>
    <s v="07/05/2025"/>
    <s v="20:57"/>
    <s v="OAN8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920"/>
    <s v="En línea"/>
  </r>
  <r>
    <s v="02274740"/>
    <s v="07/05/2025"/>
    <s v="20:57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723"/>
    <s v="En línea"/>
  </r>
  <r>
    <s v="03200903"/>
    <s v="07/05/2025"/>
    <s v="20:5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409"/>
    <s v="En línea"/>
  </r>
  <r>
    <s v="02796433"/>
    <s v="07/05/2025"/>
    <s v="20:58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540"/>
    <s v="En línea"/>
  </r>
  <r>
    <s v="0123541"/>
    <s v="07/05/2025"/>
    <s v="20:58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510"/>
    <s v="En línea"/>
  </r>
  <r>
    <s v="03302131"/>
    <s v="07/05/2025"/>
    <s v="20:59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133"/>
    <s v="En línea"/>
  </r>
  <r>
    <s v="04385197"/>
    <s v="07/05/2025"/>
    <s v="21:00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760"/>
    <s v="En línea"/>
  </r>
  <r>
    <s v="02796437"/>
    <s v="07/05/2025"/>
    <s v="21:02"/>
    <s v="OLO270"/>
    <x v="3"/>
    <s v="BOGOTÁ, D.C."/>
    <x v="0"/>
    <x v="1"/>
    <n v="315400"/>
    <n v="20"/>
    <n v="15770"/>
    <n v="15770"/>
    <s v="100080092046267"/>
    <m/>
    <m/>
    <n v="16370.16"/>
    <n v="327403.2"/>
    <x v="26"/>
    <x v="1"/>
    <x v="24"/>
    <n v="267"/>
    <n v="10008009"/>
    <s v="SABANA"/>
    <n v="2046"/>
    <s v="Combustibles"/>
    <s v="0040006107"/>
    <s v="Bogotá"/>
    <s v="52471"/>
    <s v="En línea"/>
  </r>
  <r>
    <s v="04385200"/>
    <s v="07/05/2025"/>
    <s v="21:03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400"/>
    <s v="En línea"/>
  </r>
  <r>
    <s v="01855874"/>
    <s v="07/05/2025"/>
    <s v="21:0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027"/>
    <s v="En línea"/>
  </r>
  <r>
    <s v="02841048"/>
    <s v="07/05/2025"/>
    <s v="21:05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190"/>
    <s v="En línea"/>
  </r>
  <r>
    <s v="03619434"/>
    <s v="07/05/2025"/>
    <s v="21:05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618"/>
    <s v="En línea"/>
  </r>
  <r>
    <s v="1864076"/>
    <s v="07/05/2025"/>
    <s v="21:06"/>
    <s v="OAO20E"/>
    <x v="0"/>
    <s v="BOGOTÁ, D.C."/>
    <x v="0"/>
    <x v="1"/>
    <n v="29584.959999999999"/>
    <n v="1.8879999999999999"/>
    <n v="15670"/>
    <n v="15670"/>
    <s v="1000800923551005"/>
    <m/>
    <m/>
    <n v="16173.88"/>
    <n v="30536.285439999996"/>
    <x v="36"/>
    <x v="1"/>
    <x v="22"/>
    <n v="1005"/>
    <n v="10008009"/>
    <s v="SABANA"/>
    <n v="2355"/>
    <s v="Combustibles"/>
    <s v="0040007354"/>
    <s v="Bogotá"/>
    <s v="52518"/>
    <s v="En línea"/>
  </r>
  <r>
    <s v="01538081"/>
    <s v="07/05/2025"/>
    <s v="21:06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725"/>
    <s v="En línea"/>
  </r>
  <r>
    <s v="04263279"/>
    <s v="07/05/2025"/>
    <s v="21:0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020"/>
    <s v="En línea"/>
  </r>
  <r>
    <s v="01776052"/>
    <s v="07/05/2025"/>
    <s v="21:09"/>
    <s v="LIT219"/>
    <x v="0"/>
    <s v="BOGOTÁ, D.C."/>
    <x v="0"/>
    <x v="1"/>
    <n v="80117.009999999995"/>
    <n v="5.1390000000000002"/>
    <n v="15590"/>
    <n v="15590"/>
    <s v="1000800910391005"/>
    <m/>
    <m/>
    <n v="16173.88"/>
    <n v="83117.569319999995"/>
    <x v="10"/>
    <x v="1"/>
    <x v="22"/>
    <n v="1005"/>
    <n v="10008009"/>
    <s v="SABANA"/>
    <n v="1039"/>
    <s v="Combustibles"/>
    <s v="0040007354"/>
    <s v="Bogotá"/>
    <s v="14633"/>
    <s v="En línea"/>
  </r>
  <r>
    <s v="03302307"/>
    <s v="07/05/2025"/>
    <s v="21:10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617"/>
    <s v="En línea"/>
  </r>
  <r>
    <s v="04263283"/>
    <s v="07/05/2025"/>
    <s v="21:1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84"/>
    <s v="En línea"/>
  </r>
  <r>
    <s v="01573438"/>
    <s v="07/05/2025"/>
    <s v="21:11"/>
    <s v="GCW96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13410"/>
    <s v="En línea"/>
  </r>
  <r>
    <s v="03200911"/>
    <s v="07/05/2025"/>
    <s v="21:12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35"/>
    <s v="En línea"/>
  </r>
  <r>
    <s v="01355024"/>
    <s v="07/05/2025"/>
    <s v="21:14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139"/>
    <s v="En línea"/>
  </r>
  <r>
    <s v="51905752"/>
    <s v="07/05/2025"/>
    <s v="21:15"/>
    <s v="JQV27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74366"/>
    <s v="En línea"/>
  </r>
  <r>
    <s v="1864081"/>
    <s v="07/05/2025"/>
    <s v="21:16"/>
    <s v="UKP26D"/>
    <x v="0"/>
    <s v="BOGOTÁ, D.C."/>
    <x v="0"/>
    <x v="1"/>
    <n v="17973.490000000002"/>
    <n v="1.147"/>
    <n v="15670"/>
    <n v="15670"/>
    <s v="1000800923551005"/>
    <m/>
    <m/>
    <n v="16173.88"/>
    <n v="18551.440360000001"/>
    <x v="36"/>
    <x v="1"/>
    <x v="22"/>
    <n v="1005"/>
    <n v="10008009"/>
    <s v="SABANA"/>
    <n v="2355"/>
    <s v="Combustibles"/>
    <s v="0040007354"/>
    <s v="Bogotá"/>
    <s v="61466"/>
    <s v="En línea"/>
  </r>
  <r>
    <s v="01355027"/>
    <s v="07/05/2025"/>
    <s v="21:16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827"/>
    <s v="En línea"/>
  </r>
  <r>
    <s v="51905790"/>
    <s v="07/05/2025"/>
    <s v="21:17"/>
    <s v="LHE51F"/>
    <x v="0"/>
    <s v="BOGOTÁ, D.C."/>
    <x v="0"/>
    <x v="1"/>
    <n v="21200.2"/>
    <n v="1.33"/>
    <n v="15940"/>
    <n v="15940"/>
    <s v="1000800923351005"/>
    <m/>
    <m/>
    <n v="16173.88"/>
    <n v="21511.260399999999"/>
    <x v="21"/>
    <x v="1"/>
    <x v="22"/>
    <n v="1005"/>
    <n v="10008009"/>
    <s v="SABANA"/>
    <n v="2335"/>
    <s v="Combustibles"/>
    <s v="0040007354"/>
    <s v="Bogotá"/>
    <s v="31933"/>
    <s v="En línea"/>
  </r>
  <r>
    <s v="02105604"/>
    <s v="07/05/2025"/>
    <s v="21:17"/>
    <s v="LBM94F"/>
    <x v="2"/>
    <s v="BOGOTÁ, D.C."/>
    <x v="0"/>
    <x v="1"/>
    <n v="21999.599999999999"/>
    <n v="1.3580000000000001"/>
    <n v="16200"/>
    <n v="16200"/>
    <s v="1000800913581020"/>
    <m/>
    <m/>
    <n v="16175.13"/>
    <n v="21965.826540000002"/>
    <x v="12"/>
    <x v="1"/>
    <x v="23"/>
    <n v="1020"/>
    <n v="10008009"/>
    <s v="SABANA"/>
    <n v="1358"/>
    <s v="Combustibles"/>
    <s v="0040007830"/>
    <s v="Bogotá"/>
    <s v="32379"/>
    <s v="En línea"/>
  </r>
  <r>
    <s v="04272610"/>
    <s v="07/05/2025"/>
    <s v="21:17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4268"/>
    <s v="En línea"/>
  </r>
  <r>
    <s v="02418234"/>
    <s v="07/05/2025"/>
    <s v="21:17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472"/>
    <s v="En línea"/>
  </r>
  <r>
    <s v="02411618"/>
    <s v="07/05/2025"/>
    <s v="21:18"/>
    <s v="LHE71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1912"/>
    <s v="En línea"/>
  </r>
  <r>
    <s v="02274743"/>
    <s v="07/05/2025"/>
    <s v="21:1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350"/>
    <s v="En línea"/>
  </r>
  <r>
    <s v="02105607"/>
    <s v="07/05/2025"/>
    <s v="21:19"/>
    <s v="LHD2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969"/>
    <s v="En línea"/>
  </r>
  <r>
    <s v="04263300"/>
    <s v="07/05/2025"/>
    <s v="21:20"/>
    <s v="DDW19E"/>
    <x v="0"/>
    <s v="BOGOTÁ, D.C."/>
    <x v="0"/>
    <x v="1"/>
    <n v="20699.55"/>
    <n v="1.345"/>
    <n v="15390"/>
    <n v="15390"/>
    <s v="1000800910551005"/>
    <m/>
    <m/>
    <n v="16173.88"/>
    <n v="21753.868599999998"/>
    <x v="7"/>
    <x v="1"/>
    <x v="22"/>
    <n v="1005"/>
    <n v="10008009"/>
    <s v="SABANA"/>
    <n v="1055"/>
    <s v="Combustibles"/>
    <s v="0040007354"/>
    <s v="Bogotá"/>
    <s v="67358"/>
    <s v="En línea"/>
  </r>
  <r>
    <s v="51905873"/>
    <s v="07/05/2025"/>
    <s v="21:21"/>
    <s v="OKZ892"/>
    <x v="3"/>
    <s v="BOGOTÁ, D.C."/>
    <x v="0"/>
    <x v="0"/>
    <n v="220726.83"/>
    <n v="20.571000000000002"/>
    <n v="10730"/>
    <n v="10730"/>
    <s v="100080091975267"/>
    <m/>
    <m/>
    <n v="10750.87"/>
    <n v="221156.14677000002"/>
    <x v="42"/>
    <x v="1"/>
    <x v="24"/>
    <n v="267"/>
    <n v="10008009"/>
    <s v="SABANA"/>
    <n v="1975"/>
    <s v="Combustibles"/>
    <s v="0040006107"/>
    <s v="Bogotá"/>
    <s v="28253"/>
    <s v="En línea"/>
  </r>
  <r>
    <s v="01776066"/>
    <s v="07/05/2025"/>
    <s v="21:21"/>
    <s v="DDW42E"/>
    <x v="0"/>
    <s v="BOGOTÁ, D.C."/>
    <x v="0"/>
    <x v="1"/>
    <n v="17694.650000000001"/>
    <n v="1.135"/>
    <n v="15590"/>
    <n v="15590"/>
    <s v="1000800910391005"/>
    <m/>
    <m/>
    <n v="16173.88"/>
    <n v="18357.353800000001"/>
    <x v="10"/>
    <x v="1"/>
    <x v="22"/>
    <n v="1005"/>
    <n v="10008009"/>
    <s v="SABANA"/>
    <n v="1039"/>
    <s v="Combustibles"/>
    <s v="0040007354"/>
    <s v="Bogotá"/>
    <s v="60880"/>
    <s v="En línea"/>
  </r>
  <r>
    <s v="01717427"/>
    <s v="07/05/2025"/>
    <s v="21:22"/>
    <s v="LHF62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0606"/>
    <s v="En línea"/>
  </r>
  <r>
    <s v="04263306"/>
    <s v="07/05/2025"/>
    <s v="21:23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818"/>
    <s v="En línea"/>
  </r>
  <r>
    <s v="01381110"/>
    <s v="07/05/2025"/>
    <s v="21:24"/>
    <s v="OJX124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00998"/>
    <s v="En línea"/>
  </r>
  <r>
    <s v="021016218"/>
    <s v="07/05/2025"/>
    <s v="21:25"/>
    <s v="OFK38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3680"/>
    <s v="En línea"/>
  </r>
  <r>
    <s v="03286780"/>
    <s v="07/05/2025"/>
    <s v="21:26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243"/>
    <s v="En línea"/>
  </r>
  <r>
    <s v="02319123"/>
    <s v="07/05/2025"/>
    <s v="21:2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80"/>
    <s v="En línea"/>
  </r>
  <r>
    <s v="02105610"/>
    <s v="07/05/2025"/>
    <s v="21:26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816"/>
    <s v="En línea"/>
  </r>
  <r>
    <s v="0221052"/>
    <s v="07/05/2025"/>
    <s v="21:26"/>
    <s v="LHE8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9634"/>
    <s v="En línea"/>
  </r>
  <r>
    <s v="2451513"/>
    <s v="07/05/2025"/>
    <s v="21:27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1443"/>
    <s v="En línea"/>
  </r>
  <r>
    <s v="02841068"/>
    <s v="07/05/2025"/>
    <s v="21:28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805"/>
    <s v="En línea"/>
  </r>
  <r>
    <s v="02418239"/>
    <s v="07/05/2025"/>
    <s v="21:29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144"/>
    <s v="En línea"/>
  </r>
  <r>
    <s v="51906023"/>
    <s v="07/05/2025"/>
    <s v="21:29"/>
    <s v="LBM6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289"/>
    <s v="En línea"/>
  </r>
  <r>
    <s v="01776077"/>
    <s v="07/05/2025"/>
    <s v="21:31"/>
    <s v="OFY4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8233"/>
    <s v="En línea"/>
  </r>
  <r>
    <s v="01776083"/>
    <s v="07/05/2025"/>
    <s v="21:34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487"/>
    <s v="En línea"/>
  </r>
  <r>
    <s v="01328079"/>
    <s v="07/05/2025"/>
    <s v="21:34"/>
    <s v="OFL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93"/>
    <s v="En línea"/>
  </r>
  <r>
    <s v="01475157"/>
    <s v="07/05/2025"/>
    <s v="21:36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848"/>
    <s v="En línea"/>
  </r>
  <r>
    <s v="01776086"/>
    <s v="07/05/2025"/>
    <s v="21:36"/>
    <s v="OFY5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376"/>
    <s v="En línea"/>
  </r>
  <r>
    <s v="02418244"/>
    <s v="07/05/2025"/>
    <s v="21:37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698"/>
    <s v="En línea"/>
  </r>
  <r>
    <s v="01538101"/>
    <s v="07/05/2025"/>
    <s v="21:37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273"/>
    <s v="En línea"/>
  </r>
  <r>
    <s v="04263324"/>
    <s v="07/05/2025"/>
    <s v="21:38"/>
    <s v="LBN29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45104"/>
    <s v="En línea"/>
  </r>
  <r>
    <s v="02796459"/>
    <s v="07/05/2025"/>
    <s v="21:38"/>
    <s v="GCX071"/>
    <x v="0"/>
    <s v="BOGOTÁ, D.C."/>
    <x v="0"/>
    <x v="0"/>
    <n v="33167.879999999997"/>
    <n v="3.177"/>
    <n v="10440"/>
    <n v="10440"/>
    <s v="1000800920461005"/>
    <m/>
    <m/>
    <n v="10554.58"/>
    <n v="33531.900659999999"/>
    <x v="26"/>
    <x v="1"/>
    <x v="22"/>
    <n v="1005"/>
    <n v="10008009"/>
    <s v="SABANA"/>
    <n v="2046"/>
    <s v="Combustibles"/>
    <s v="0040007354"/>
    <s v="Bogotá"/>
    <s v="84646"/>
    <s v="En línea"/>
  </r>
  <r>
    <s v="04263326"/>
    <s v="07/05/2025"/>
    <s v="21:39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30"/>
    <s v="En línea"/>
  </r>
  <r>
    <s v="02519782"/>
    <s v="07/05/2025"/>
    <s v="21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630"/>
    <s v="En línea"/>
  </r>
  <r>
    <s v="01381121"/>
    <s v="07/05/2025"/>
    <s v="21:40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678"/>
    <s v="En línea"/>
  </r>
  <r>
    <s v="02105613"/>
    <s v="07/05/2025"/>
    <s v="21:41"/>
    <s v="DDW51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9200"/>
    <s v="En línea"/>
  </r>
  <r>
    <s v="02371813"/>
    <s v="07/05/2025"/>
    <s v="21:41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304"/>
    <s v="En línea"/>
  </r>
  <r>
    <s v="03200918"/>
    <s v="07/05/2025"/>
    <s v="21:41"/>
    <s v="OAP45E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84080"/>
    <s v="En línea"/>
  </r>
  <r>
    <s v="03200920"/>
    <s v="07/05/2025"/>
    <s v="21:42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156"/>
    <s v="En línea"/>
  </r>
  <r>
    <s v="01441068"/>
    <s v="07/05/2025"/>
    <s v="21:44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665"/>
    <s v="En línea"/>
  </r>
  <r>
    <s v="1864108"/>
    <s v="07/05/2025"/>
    <s v="21:45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828"/>
    <s v="En línea"/>
  </r>
  <r>
    <s v="01105088"/>
    <s v="07/05/2025"/>
    <s v="21:45"/>
    <s v="LBO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6897"/>
    <s v="En línea"/>
  </r>
  <r>
    <s v="04385226"/>
    <s v="07/05/2025"/>
    <s v="21:47"/>
    <s v="OFO5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210"/>
    <s v="En línea"/>
  </r>
  <r>
    <s v="01776101"/>
    <s v="07/05/2025"/>
    <s v="21:47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57307"/>
    <s v="En línea"/>
  </r>
  <r>
    <s v="01538108"/>
    <s v="07/05/2025"/>
    <s v="21:47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412"/>
    <s v="En línea"/>
  </r>
  <r>
    <s v="51906346"/>
    <s v="07/05/2025"/>
    <s v="21:48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1955"/>
    <s v="En línea"/>
  </r>
  <r>
    <s v="02436128"/>
    <s v="07/05/2025"/>
    <s v="21:49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440"/>
    <s v="En línea"/>
  </r>
  <r>
    <s v="04385228"/>
    <s v="07/05/2025"/>
    <s v="21:50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976"/>
    <s v="En línea"/>
  </r>
  <r>
    <s v="011097969"/>
    <s v="07/05/2025"/>
    <s v="21:50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1"/>
    <x v="33"/>
    <n v="1021"/>
    <n v="10008009"/>
    <s v="SABANA"/>
    <n v="928"/>
    <s v="Combustibles"/>
    <s v="0040007832"/>
    <s v="Bogotá"/>
    <s v="210477"/>
    <s v="En línea"/>
  </r>
  <r>
    <s v="04107927"/>
    <s v="07/05/2025"/>
    <s v="21:52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154"/>
    <s v="En línea"/>
  </r>
  <r>
    <s v="02319131"/>
    <s v="07/05/2025"/>
    <s v="21:52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763"/>
    <s v="En línea"/>
  </r>
  <r>
    <s v="0579759"/>
    <s v="07/05/2025"/>
    <s v="21:53"/>
    <s v="OLN070"/>
    <x v="0"/>
    <s v="BOGOTÁ, D.C."/>
    <x v="0"/>
    <x v="0"/>
    <n v="26054.99"/>
    <n v="2.5369999999999999"/>
    <n v="10270"/>
    <n v="10270"/>
    <s v="1000800910691005"/>
    <m/>
    <m/>
    <n v="10554.58"/>
    <n v="26776.96946"/>
    <x v="6"/>
    <x v="1"/>
    <x v="22"/>
    <n v="1005"/>
    <n v="10008009"/>
    <s v="SABANA"/>
    <n v="1069"/>
    <s v="Combustibles"/>
    <s v="0040007354"/>
    <s v="Bogotá"/>
    <s v="203325"/>
    <s v="En línea"/>
  </r>
  <r>
    <s v="03200928"/>
    <s v="07/05/2025"/>
    <s v="21:54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22"/>
    <s v="En línea"/>
  </r>
  <r>
    <s v="02472746"/>
    <s v="07/05/2025"/>
    <s v="21:54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698"/>
    <s v="En línea"/>
  </r>
  <r>
    <s v="51906510"/>
    <s v="07/05/2025"/>
    <s v="21:59"/>
    <s v="DDX81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314"/>
    <s v="En línea"/>
  </r>
  <r>
    <s v="01720139"/>
    <s v="07/05/2025"/>
    <s v="21:59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035"/>
    <s v="En línea"/>
  </r>
  <r>
    <s v="01433154"/>
    <s v="07/05/2025"/>
    <s v="22:00"/>
    <s v="OLN179"/>
    <x v="3"/>
    <s v="BOGOTÁ, D.C."/>
    <x v="0"/>
    <x v="1"/>
    <n v="241497.62"/>
    <n v="15.743"/>
    <n v="15340"/>
    <n v="15340"/>
    <s v="100080091048267"/>
    <m/>
    <m/>
    <n v="16370.16"/>
    <n v="257715.42887999999"/>
    <x v="30"/>
    <x v="1"/>
    <x v="24"/>
    <n v="267"/>
    <n v="10008009"/>
    <s v="SABANA"/>
    <n v="1048"/>
    <s v="Combustibles"/>
    <s v="0040006107"/>
    <s v="Bogotá"/>
    <s v="93123"/>
    <s v="En línea"/>
  </r>
  <r>
    <s v="02771507"/>
    <s v="07/05/2025"/>
    <s v="22:00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646"/>
    <s v="En línea"/>
  </r>
  <r>
    <s v="01761481"/>
    <s v="07/05/2025"/>
    <s v="22:02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563"/>
    <s v="En línea"/>
  </r>
  <r>
    <s v="01776117"/>
    <s v="07/05/2025"/>
    <s v="22:02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185"/>
    <s v="En línea"/>
  </r>
  <r>
    <s v="01855923"/>
    <s v="07/05/2025"/>
    <s v="22:03"/>
    <s v="AWV01D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98380"/>
    <s v="En línea"/>
  </r>
  <r>
    <s v="02274755"/>
    <s v="07/05/2025"/>
    <s v="22:03"/>
    <s v="GCW70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9958"/>
    <s v="En línea"/>
  </r>
  <r>
    <s v="02861194"/>
    <s v="07/05/2025"/>
    <s v="22:03"/>
    <s v="OJX133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40415"/>
    <s v="En línea"/>
  </r>
  <r>
    <s v="0221066"/>
    <s v="07/05/2025"/>
    <s v="22:03"/>
    <s v="OFX6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233"/>
    <s v="En línea"/>
  </r>
  <r>
    <s v="0221064"/>
    <s v="07/05/2025"/>
    <s v="22:03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020"/>
    <s v="En línea"/>
  </r>
  <r>
    <s v="04385237"/>
    <s v="07/05/2025"/>
    <s v="22:03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425"/>
    <s v="En línea"/>
  </r>
  <r>
    <s v="02796476"/>
    <s v="07/05/2025"/>
    <s v="22:04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321"/>
    <s v="En línea"/>
  </r>
  <r>
    <s v="0221068"/>
    <s v="07/05/2025"/>
    <s v="22:04"/>
    <s v="OFQ4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1026"/>
    <s v="En línea"/>
  </r>
  <r>
    <s v="04263347"/>
    <s v="07/05/2025"/>
    <s v="22:06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697"/>
    <s v="En línea"/>
  </r>
  <r>
    <s v="02472756"/>
    <s v="07/05/2025"/>
    <s v="22:08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614"/>
    <s v="En línea"/>
  </r>
  <r>
    <s v="02890660"/>
    <s v="07/05/2025"/>
    <s v="22:10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440"/>
    <s v="En línea"/>
  </r>
  <r>
    <s v="02477256"/>
    <s v="07/05/2025"/>
    <s v="22:1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281"/>
    <s v="En línea"/>
  </r>
  <r>
    <s v="01538122"/>
    <s v="07/05/2025"/>
    <s v="22:11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650"/>
    <s v="En línea"/>
  </r>
  <r>
    <s v="01160123"/>
    <s v="07/05/2025"/>
    <s v="22:11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94954"/>
    <s v="En línea"/>
  </r>
  <r>
    <s v="01539974"/>
    <s v="07/05/2025"/>
    <s v="22:12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055"/>
    <s v="En línea"/>
  </r>
  <r>
    <s v="02679462"/>
    <s v="07/05/2025"/>
    <s v="22:13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105"/>
    <s v="En línea"/>
  </r>
  <r>
    <s v="02923859"/>
    <s v="07/05/2025"/>
    <s v="22:13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881"/>
    <s v="En línea"/>
  </r>
  <r>
    <s v="04188410"/>
    <s v="07/05/2025"/>
    <s v="22:13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6080"/>
    <s v="En línea"/>
  </r>
  <r>
    <s v="02477259"/>
    <s v="07/05/2025"/>
    <s v="22:14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3545"/>
    <s v="En línea"/>
  </r>
  <r>
    <s v="51906776"/>
    <s v="07/05/2025"/>
    <s v="22:15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308"/>
    <s v="En línea"/>
  </r>
  <r>
    <s v="02436145"/>
    <s v="07/05/2025"/>
    <s v="22:16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394"/>
    <s v="En línea"/>
  </r>
  <r>
    <s v="01538127"/>
    <s v="07/05/2025"/>
    <s v="22:17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3066"/>
    <s v="En línea"/>
  </r>
  <r>
    <s v="01776126"/>
    <s v="07/05/2025"/>
    <s v="22:17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513"/>
    <s v="En línea"/>
  </r>
  <r>
    <s v="51906806"/>
    <s v="07/05/2025"/>
    <s v="22:17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897"/>
    <s v="En línea"/>
  </r>
  <r>
    <s v="02317086"/>
    <s v="07/05/2025"/>
    <s v="22:18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6701"/>
    <s v="En línea"/>
  </r>
  <r>
    <s v="51906841"/>
    <s v="07/05/2025"/>
    <s v="22:19"/>
    <s v="OFX4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3948"/>
    <s v="En línea"/>
  </r>
  <r>
    <s v="01509084"/>
    <s v="07/05/2025"/>
    <s v="22:20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987"/>
    <s v="En línea"/>
  </r>
  <r>
    <s v="01720150"/>
    <s v="07/05/2025"/>
    <s v="22:2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944"/>
    <s v="En línea"/>
  </r>
  <r>
    <s v="04385244"/>
    <s v="07/05/2025"/>
    <s v="22:21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350"/>
    <s v="En línea"/>
  </r>
  <r>
    <s v="02317088"/>
    <s v="07/05/2025"/>
    <s v="22:22"/>
    <s v="OAP7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286"/>
    <s v="En línea"/>
  </r>
  <r>
    <s v="04188416"/>
    <s v="07/05/2025"/>
    <s v="22:22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130"/>
    <s v="En línea"/>
  </r>
  <r>
    <s v="03578617"/>
    <s v="07/05/2025"/>
    <s v="22:23"/>
    <s v="OLN23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8479"/>
    <s v="En línea"/>
  </r>
  <r>
    <s v="51906897"/>
    <s v="07/05/2025"/>
    <s v="22:23"/>
    <s v="GCW965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9622"/>
    <s v="En línea"/>
  </r>
  <r>
    <s v="01695544"/>
    <s v="07/05/2025"/>
    <s v="22:23"/>
    <s v="OBI846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9579"/>
    <s v="En línea"/>
  </r>
  <r>
    <s v="021105248"/>
    <s v="07/05/2025"/>
    <s v="22:24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885"/>
    <s v="En línea"/>
  </r>
  <r>
    <s v="01105100"/>
    <s v="07/05/2025"/>
    <s v="22:24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684"/>
    <s v="En línea"/>
  </r>
  <r>
    <s v="02861215"/>
    <s v="07/05/2025"/>
    <s v="22:26"/>
    <s v="ODS937"/>
    <x v="14"/>
    <s v="BOGOTÁ, D.C."/>
    <x v="0"/>
    <x v="0"/>
    <n v="96313.32"/>
    <n v="9.2520000000000007"/>
    <n v="10410"/>
    <n v="10410"/>
    <s v="1000800910472289"/>
    <m/>
    <m/>
    <n v="10506.72"/>
    <n v="97208.173439999999"/>
    <x v="1"/>
    <x v="1"/>
    <x v="34"/>
    <n v="2289"/>
    <n v="10008009"/>
    <s v="SABANA"/>
    <n v="1047"/>
    <s v="Combustibles"/>
    <s v="0040005785"/>
    <s v="Bogotá"/>
    <s v="170927"/>
    <s v="En línea"/>
  </r>
  <r>
    <s v="04263376"/>
    <s v="07/05/2025"/>
    <s v="22:26"/>
    <s v="GCX058"/>
    <x v="0"/>
    <s v="BOGOTÁ, D.C."/>
    <x v="0"/>
    <x v="0"/>
    <n v="30232.02"/>
    <n v="2.9380000000000002"/>
    <n v="10290"/>
    <n v="10290"/>
    <s v="1000800910551005"/>
    <m/>
    <m/>
    <n v="10554.58"/>
    <n v="31009.356040000002"/>
    <x v="7"/>
    <x v="1"/>
    <x v="22"/>
    <n v="1005"/>
    <n v="10008009"/>
    <s v="SABANA"/>
    <n v="1055"/>
    <s v="Combustibles"/>
    <s v="0040007354"/>
    <s v="Bogotá"/>
    <s v="158843"/>
    <s v="En línea"/>
  </r>
  <r>
    <s v="51906962"/>
    <s v="07/05/2025"/>
    <s v="22:27"/>
    <s v="LHF1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309"/>
    <s v="En línea"/>
  </r>
  <r>
    <s v="04263379"/>
    <s v="07/05/2025"/>
    <s v="22:28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690"/>
    <s v="En línea"/>
  </r>
  <r>
    <s v="3075399"/>
    <s v="07/05/2025"/>
    <s v="22:28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379"/>
    <s v="En línea"/>
  </r>
  <r>
    <s v="04216209"/>
    <s v="07/05/2025"/>
    <s v="22:29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675"/>
    <s v="En línea"/>
  </r>
  <r>
    <s v="01538141"/>
    <s v="07/05/2025"/>
    <s v="22:31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376"/>
    <s v="En línea"/>
  </r>
  <r>
    <s v="51907036"/>
    <s v="07/05/2025"/>
    <s v="22:31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254"/>
    <s v="En línea"/>
  </r>
  <r>
    <s v="02477268"/>
    <s v="07/05/2025"/>
    <s v="22:31"/>
    <s v="OLN08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88336"/>
    <s v="En línea"/>
  </r>
  <r>
    <s v="2451563"/>
    <s v="07/05/2025"/>
    <s v="22:32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1015"/>
    <s v="En línea"/>
  </r>
  <r>
    <s v="51907060"/>
    <s v="07/05/2025"/>
    <s v="22:33"/>
    <s v="LHD44F"/>
    <x v="1"/>
    <s v="BOGOTÁ, D.C."/>
    <x v="0"/>
    <x v="1"/>
    <n v="33304.292000000001"/>
    <n v="2.1080000000000001"/>
    <n v="15799"/>
    <n v="15799"/>
    <s v="1000800924091022"/>
    <m/>
    <m/>
    <n v="16175.13"/>
    <n v="34097.174039999998"/>
    <x v="55"/>
    <x v="1"/>
    <x v="25"/>
    <n v="1022"/>
    <n v="10008009"/>
    <s v="SABANA"/>
    <n v="2409"/>
    <s v="Combustibles"/>
    <s v="0040007831"/>
    <s v="Bogotá"/>
    <s v="5981"/>
    <s v="En línea"/>
  </r>
  <r>
    <s v="01160126"/>
    <s v="07/05/2025"/>
    <s v="22:33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978"/>
    <s v="En línea"/>
  </r>
  <r>
    <s v="02923877"/>
    <s v="07/05/2025"/>
    <s v="22:33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730"/>
    <s v="En línea"/>
  </r>
  <r>
    <s v="02632372"/>
    <s v="07/05/2025"/>
    <s v="22:3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279"/>
    <s v="En línea"/>
  </r>
  <r>
    <s v="0221080"/>
    <s v="07/05/2025"/>
    <s v="22:3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331"/>
    <s v="En línea"/>
  </r>
  <r>
    <s v="01776142"/>
    <s v="07/05/2025"/>
    <s v="22:37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239"/>
    <s v="En línea"/>
  </r>
  <r>
    <s v="01473541"/>
    <s v="07/05/2025"/>
    <s v="22:37"/>
    <s v="OFV4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3751"/>
    <s v="En línea"/>
  </r>
  <r>
    <s v="04272645"/>
    <s v="07/05/2025"/>
    <s v="22:38"/>
    <s v="DDU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5205"/>
    <s v="En línea"/>
  </r>
  <r>
    <s v="02411654"/>
    <s v="07/05/2025"/>
    <s v="22:39"/>
    <s v="OLN225"/>
    <x v="3"/>
    <s v="BOGOTÁ, D.C."/>
    <x v="0"/>
    <x v="0"/>
    <n v="209600"/>
    <n v="20"/>
    <n v="10480"/>
    <n v="10480"/>
    <s v="10008009930267"/>
    <m/>
    <m/>
    <n v="10750.87"/>
    <n v="215017.40000000002"/>
    <x v="31"/>
    <x v="1"/>
    <x v="24"/>
    <n v="267"/>
    <n v="10008009"/>
    <s v="SABANA"/>
    <n v="930"/>
    <s v="Combustibles"/>
    <s v="0040006107"/>
    <s v="Bogotá"/>
    <s v="25393"/>
    <s v="En línea"/>
  </r>
  <r>
    <s v="01761501"/>
    <s v="07/05/2025"/>
    <s v="22:39"/>
    <s v="DDS3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1754"/>
    <s v="En línea"/>
  </r>
  <r>
    <s v="02861220"/>
    <s v="07/05/2025"/>
    <s v="22:39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191"/>
    <s v="En línea"/>
  </r>
  <r>
    <s v="03699588"/>
    <s v="07/05/2025"/>
    <s v="22:39"/>
    <s v="ODT156"/>
    <x v="0"/>
    <s v="BOGOTÁ, D.C."/>
    <x v="0"/>
    <x v="1"/>
    <n v="77345"/>
    <n v="5"/>
    <n v="15469"/>
    <n v="15469"/>
    <s v="1000800919131005"/>
    <m/>
    <m/>
    <n v="16173.88"/>
    <n v="80869.399999999994"/>
    <x v="46"/>
    <x v="1"/>
    <x v="22"/>
    <n v="1005"/>
    <n v="10008009"/>
    <s v="SABANA"/>
    <n v="1913"/>
    <s v="Combustibles"/>
    <s v="0040007354"/>
    <s v="Bogotá"/>
    <s v="149105"/>
    <s v="En línea"/>
  </r>
  <r>
    <s v="04210480"/>
    <s v="07/05/2025"/>
    <s v="22:40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847"/>
    <s v="En línea"/>
  </r>
  <r>
    <s v="011000159"/>
    <s v="07/05/2025"/>
    <s v="22:40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779"/>
    <s v="En línea"/>
  </r>
  <r>
    <s v="01160128"/>
    <s v="07/05/2025"/>
    <s v="22:42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744"/>
    <s v="En línea"/>
  </r>
  <r>
    <s v="02890684"/>
    <s v="07/05/2025"/>
    <s v="22:42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088"/>
    <s v="En línea"/>
  </r>
  <r>
    <s v="02796487"/>
    <s v="07/05/2025"/>
    <s v="22:42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53"/>
    <s v="En línea"/>
  </r>
  <r>
    <s v="02890686"/>
    <s v="07/05/2025"/>
    <s v="22:42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069"/>
    <s v="En línea"/>
  </r>
  <r>
    <s v="02632378"/>
    <s v="07/05/2025"/>
    <s v="22:4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85"/>
    <s v="En línea"/>
  </r>
  <r>
    <s v="01720159"/>
    <s v="07/05/2025"/>
    <s v="22:43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425"/>
    <s v="En línea"/>
  </r>
  <r>
    <s v="02890688"/>
    <s v="07/05/2025"/>
    <s v="22:44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936"/>
    <s v="En línea"/>
  </r>
  <r>
    <s v="01381143"/>
    <s v="07/05/2025"/>
    <s v="22:44"/>
    <s v="LHD14F"/>
    <x v="1"/>
    <s v="BOGOTÁ, D.C."/>
    <x v="0"/>
    <x v="1"/>
    <n v="31893.81"/>
    <n v="2.0670000000000002"/>
    <n v="15430"/>
    <n v="15430"/>
    <s v="1000800910691022"/>
    <m/>
    <m/>
    <n v="16175.13"/>
    <n v="33433.993710000002"/>
    <x v="6"/>
    <x v="1"/>
    <x v="25"/>
    <n v="1022"/>
    <n v="10008009"/>
    <s v="SABANA"/>
    <n v="1069"/>
    <s v="Combustibles"/>
    <s v="0040007831"/>
    <s v="Bogotá"/>
    <s v="8182"/>
    <s v="En línea"/>
  </r>
  <r>
    <s v="01720161"/>
    <s v="07/05/2025"/>
    <s v="22:44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994"/>
    <s v="En línea"/>
  </r>
  <r>
    <s v="02923888"/>
    <s v="07/05/2025"/>
    <s v="22:4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896"/>
    <s v="En línea"/>
  </r>
  <r>
    <s v="02861224"/>
    <s v="07/05/2025"/>
    <s v="22:46"/>
    <s v="OFM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497"/>
    <s v="En línea"/>
  </r>
  <r>
    <s v="01720163"/>
    <s v="07/05/2025"/>
    <s v="22:46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900"/>
    <s v="En línea"/>
  </r>
  <r>
    <s v="02274764"/>
    <s v="07/05/2025"/>
    <s v="22:46"/>
    <s v="OAP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291"/>
    <s v="En línea"/>
  </r>
  <r>
    <s v="02923891"/>
    <s v="07/05/2025"/>
    <s v="22:46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158"/>
    <s v="En línea"/>
  </r>
  <r>
    <s v="01381146"/>
    <s v="07/05/2025"/>
    <s v="22:47"/>
    <s v="LHD11F"/>
    <x v="1"/>
    <s v="BOGOTÁ, D.C."/>
    <x v="0"/>
    <x v="1"/>
    <n v="34686.639999999999"/>
    <n v="2.2480000000000002"/>
    <n v="15430"/>
    <n v="15430"/>
    <s v="1000800910691022"/>
    <m/>
    <m/>
    <n v="16175.13"/>
    <n v="36361.692240000004"/>
    <x v="6"/>
    <x v="1"/>
    <x v="25"/>
    <n v="1022"/>
    <n v="10008009"/>
    <s v="SABANA"/>
    <n v="1069"/>
    <s v="Combustibles"/>
    <s v="0040007831"/>
    <s v="Bogotá"/>
    <s v="4874"/>
    <s v="En línea"/>
  </r>
  <r>
    <s v="02144581"/>
    <s v="07/05/2025"/>
    <s v="22:49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784"/>
    <s v="En línea"/>
  </r>
  <r>
    <s v="02890691"/>
    <s v="07/05/2025"/>
    <s v="22:49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484"/>
    <s v="En línea"/>
  </r>
  <r>
    <s v="04263403"/>
    <s v="07/05/2025"/>
    <s v="22:50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307"/>
    <s v="En línea"/>
  </r>
  <r>
    <s v="51907332"/>
    <s v="07/05/2025"/>
    <s v="22:51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511"/>
    <s v="En línea"/>
  </r>
  <r>
    <s v="03286796"/>
    <s v="07/05/2025"/>
    <s v="22:51"/>
    <s v="DDU7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473"/>
    <s v="En línea"/>
  </r>
  <r>
    <s v="01538159"/>
    <s v="07/05/2025"/>
    <s v="22:51"/>
    <s v="MMO61C"/>
    <x v="0"/>
    <s v="BOGOTÁ, D.C."/>
    <x v="0"/>
    <x v="1"/>
    <n v="23917.446"/>
    <n v="1.494"/>
    <n v="16009"/>
    <n v="16009"/>
    <s v="1000800925901005"/>
    <m/>
    <m/>
    <n v="16173.88"/>
    <n v="24163.776719999998"/>
    <x v="5"/>
    <x v="1"/>
    <x v="22"/>
    <n v="1005"/>
    <n v="10008009"/>
    <s v="SABANA"/>
    <n v="2590"/>
    <s v="Combustibles"/>
    <s v="0040007354"/>
    <s v="Bogotá"/>
    <s v="60673"/>
    <s v="En línea"/>
  </r>
  <r>
    <s v="03165694"/>
    <s v="07/05/2025"/>
    <s v="22:51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128"/>
    <s v="En línea"/>
  </r>
  <r>
    <s v="02274767"/>
    <s v="07/05/2025"/>
    <s v="22:54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473"/>
    <s v="En línea"/>
  </r>
  <r>
    <s v="02679491"/>
    <s v="07/05/2025"/>
    <s v="22:54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905"/>
    <s v="En línea"/>
  </r>
  <r>
    <s v="03619522"/>
    <s v="07/05/2025"/>
    <s v="22:54"/>
    <s v="LIT014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44051"/>
    <s v="En línea"/>
  </r>
  <r>
    <s v="01776149"/>
    <s v="07/05/2025"/>
    <s v="22:54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470"/>
    <s v="En línea"/>
  </r>
  <r>
    <s v="02890694"/>
    <s v="07/05/2025"/>
    <s v="22:54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100"/>
    <s v="En línea"/>
  </r>
  <r>
    <s v="01433178"/>
    <s v="07/05/2025"/>
    <s v="22:55"/>
    <s v="OJX062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179436"/>
    <s v="En línea"/>
  </r>
  <r>
    <s v="02317103"/>
    <s v="07/05/2025"/>
    <s v="22:55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88"/>
    <s v="En línea"/>
  </r>
  <r>
    <s v="04263412"/>
    <s v="07/05/2025"/>
    <s v="22:5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914"/>
    <s v="En línea"/>
  </r>
  <r>
    <s v="02436160"/>
    <s v="07/05/2025"/>
    <s v="22:58"/>
    <s v="OEU91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74972"/>
    <s v="En línea"/>
  </r>
  <r>
    <s v="01160130"/>
    <s v="07/05/2025"/>
    <s v="22:58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919"/>
    <s v="En línea"/>
  </r>
  <r>
    <s v="02319149"/>
    <s v="07/05/2025"/>
    <s v="22:58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227"/>
    <s v="En línea"/>
  </r>
  <r>
    <s v="51907455"/>
    <s v="07/05/2025"/>
    <s v="22:59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999"/>
    <s v="En línea"/>
  </r>
  <r>
    <s v="02632387"/>
    <s v="07/05/2025"/>
    <s v="22:59"/>
    <s v="OGA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179"/>
    <s v="En línea"/>
  </r>
  <r>
    <s v="02762344"/>
    <s v="07/05/2025"/>
    <s v="23:01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665"/>
    <s v="En línea"/>
  </r>
  <r>
    <s v="02477280"/>
    <s v="07/05/2025"/>
    <s v="23:02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417"/>
    <s v="En línea"/>
  </r>
  <r>
    <s v="02923901"/>
    <s v="07/05/2025"/>
    <s v="23:02"/>
    <s v="OGB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7525"/>
    <s v="En línea"/>
  </r>
  <r>
    <s v="01720169"/>
    <s v="07/05/2025"/>
    <s v="23:03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3"/>
    <s v="En línea"/>
  </r>
  <r>
    <s v="02576159"/>
    <s v="07/05/2025"/>
    <s v="23:06"/>
    <s v="OGA09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727"/>
    <s v="En línea"/>
  </r>
  <r>
    <s v="2451577"/>
    <s v="07/05/2025"/>
    <s v="23:06"/>
    <s v="JQV01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2568"/>
    <s v="En línea"/>
  </r>
  <r>
    <s v="03699605"/>
    <s v="07/05/2025"/>
    <s v="23:08"/>
    <s v="LIS837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63472"/>
    <s v="En línea"/>
  </r>
  <r>
    <s v="03578652"/>
    <s v="07/05/2025"/>
    <s v="23:09"/>
    <s v="OLN182"/>
    <x v="3"/>
    <s v="BOGOTÁ, D.C."/>
    <x v="0"/>
    <x v="1"/>
    <n v="98653.52"/>
    <n v="6.3280000000000003"/>
    <n v="15590"/>
    <n v="15590"/>
    <s v="100080091056267"/>
    <m/>
    <m/>
    <n v="16370.16"/>
    <n v="103590.37248000001"/>
    <x v="16"/>
    <x v="1"/>
    <x v="24"/>
    <n v="267"/>
    <n v="10008009"/>
    <s v="SABANA"/>
    <n v="1056"/>
    <s v="Combustibles"/>
    <s v="0040006107"/>
    <s v="Bogotá"/>
    <s v="74112"/>
    <s v="En línea"/>
  </r>
  <r>
    <s v="02890701"/>
    <s v="07/05/2025"/>
    <s v="23:0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40"/>
    <s v="En línea"/>
  </r>
  <r>
    <s v="51907568"/>
    <s v="07/05/2025"/>
    <s v="23:09"/>
    <s v="GCW676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66942"/>
    <s v="En línea"/>
  </r>
  <r>
    <s v="01381153"/>
    <s v="07/05/2025"/>
    <s v="23:09"/>
    <s v="DDU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352"/>
    <s v="En línea"/>
  </r>
  <r>
    <s v="02472788"/>
    <s v="07/05/2025"/>
    <s v="23:10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475"/>
    <s v="En línea"/>
  </r>
  <r>
    <s v="03165700"/>
    <s v="07/05/2025"/>
    <s v="23:11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912"/>
    <s v="En línea"/>
  </r>
  <r>
    <s v="01720171"/>
    <s v="07/05/2025"/>
    <s v="23:11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160"/>
    <s v="En línea"/>
  </r>
  <r>
    <s v="02337754"/>
    <s v="07/05/2025"/>
    <s v="23:12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718"/>
    <s v="En línea"/>
  </r>
  <r>
    <s v="02274774"/>
    <s v="07/05/2025"/>
    <s v="23:1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514"/>
    <s v="En línea"/>
  </r>
  <r>
    <s v="02226354"/>
    <s v="07/05/2025"/>
    <s v="23:13"/>
    <s v="OFT88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27506"/>
    <s v="En línea"/>
  </r>
  <r>
    <s v="02841143"/>
    <s v="07/05/2025"/>
    <s v="23:14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342"/>
    <s v="En línea"/>
  </r>
  <r>
    <s v="01776156"/>
    <s v="07/05/2025"/>
    <s v="23:14"/>
    <s v="DDW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643"/>
    <s v="En línea"/>
  </r>
  <r>
    <s v="02337756"/>
    <s v="07/05/2025"/>
    <s v="23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846"/>
    <s v="En línea"/>
  </r>
  <r>
    <s v="03200949"/>
    <s v="07/05/2025"/>
    <s v="23:14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325"/>
    <s v="En línea"/>
  </r>
  <r>
    <s v="01381156"/>
    <s v="07/05/2025"/>
    <s v="23:16"/>
    <s v="OGA87E"/>
    <x v="0"/>
    <s v="BOGOTÁ, D.C."/>
    <x v="0"/>
    <x v="1"/>
    <n v="23268.44"/>
    <n v="1.508"/>
    <n v="15430"/>
    <n v="15430"/>
    <s v="1000800910691005"/>
    <m/>
    <m/>
    <n v="16173.88"/>
    <n v="24390.211039999998"/>
    <x v="6"/>
    <x v="1"/>
    <x v="22"/>
    <n v="1005"/>
    <n v="10008009"/>
    <s v="SABANA"/>
    <n v="1069"/>
    <s v="Combustibles"/>
    <s v="0040007354"/>
    <s v="Bogotá"/>
    <s v="63025"/>
    <s v="En línea"/>
  </r>
  <r>
    <s v="011000197"/>
    <s v="07/05/2025"/>
    <s v="23:17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702"/>
    <s v="En línea"/>
  </r>
  <r>
    <s v="02333028"/>
    <s v="07/05/2025"/>
    <s v="23:1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207"/>
    <s v="En línea"/>
  </r>
  <r>
    <s v="01634415"/>
    <s v="07/05/2025"/>
    <s v="23:18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773"/>
    <s v="En línea"/>
  </r>
  <r>
    <s v="04263433"/>
    <s v="07/05/2025"/>
    <s v="23:19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831"/>
    <s v="En línea"/>
  </r>
  <r>
    <s v="51907706"/>
    <s v="07/05/2025"/>
    <s v="23:20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567"/>
    <s v="En línea"/>
  </r>
  <r>
    <s v="51907718"/>
    <s v="07/05/2025"/>
    <s v="23:2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39"/>
    <s v="En línea"/>
  </r>
  <r>
    <s v="011000202"/>
    <s v="07/05/2025"/>
    <s v="23:21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000"/>
    <s v="En línea"/>
  </r>
  <r>
    <s v="04411008"/>
    <s v="07/05/2025"/>
    <s v="23:22"/>
    <s v="OJX109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37584"/>
    <s v="En línea"/>
  </r>
  <r>
    <s v="02771560"/>
    <s v="07/05/2025"/>
    <s v="23:22"/>
    <s v="OGB06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8079"/>
    <s v="En línea"/>
  </r>
  <r>
    <s v="04263435"/>
    <s v="07/05/2025"/>
    <s v="23:22"/>
    <s v="GCW968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121808"/>
    <s v="En línea"/>
  </r>
  <r>
    <s v="03286801"/>
    <s v="07/05/2025"/>
    <s v="23:22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352"/>
    <s v="En línea"/>
  </r>
  <r>
    <s v="02519819"/>
    <s v="07/05/2025"/>
    <s v="23:23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150"/>
    <s v="En línea"/>
  </r>
  <r>
    <s v="01677097"/>
    <s v="07/05/2025"/>
    <s v="23:23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6775"/>
    <s v="En línea"/>
  </r>
  <r>
    <s v="01538177"/>
    <s v="07/05/2025"/>
    <s v="23:23"/>
    <s v="DDT91E"/>
    <x v="0"/>
    <s v="BOGOTÁ, D.C."/>
    <x v="0"/>
    <x v="1"/>
    <n v="22444.617999999999"/>
    <n v="1.4019999999999999"/>
    <n v="16009"/>
    <n v="16009"/>
    <s v="1000800925901005"/>
    <m/>
    <m/>
    <n v="16173.88"/>
    <n v="22675.779759999998"/>
    <x v="5"/>
    <x v="1"/>
    <x v="22"/>
    <n v="1005"/>
    <n v="10008009"/>
    <s v="SABANA"/>
    <n v="2590"/>
    <s v="Combustibles"/>
    <s v="0040007354"/>
    <s v="Bogotá"/>
    <s v="77241"/>
    <s v="En línea"/>
  </r>
  <r>
    <s v="51907761"/>
    <s v="07/05/2025"/>
    <s v="23:24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092"/>
    <s v="En línea"/>
  </r>
  <r>
    <s v="51907767"/>
    <s v="07/05/2025"/>
    <s v="23:24"/>
    <s v="OFO2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104"/>
    <s v="En línea"/>
  </r>
  <r>
    <s v="02679512"/>
    <s v="07/05/2025"/>
    <s v="23:25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441"/>
    <s v="En línea"/>
  </r>
  <r>
    <s v="02762351"/>
    <s v="07/05/2025"/>
    <s v="23:25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858"/>
    <s v="En línea"/>
  </r>
  <r>
    <s v="02861239"/>
    <s v="07/05/2025"/>
    <s v="23:2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195"/>
    <s v="En línea"/>
  </r>
  <r>
    <s v="01743896"/>
    <s v="07/05/2025"/>
    <s v="23:26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3198"/>
    <s v="En línea"/>
  </r>
  <r>
    <s v="01634424"/>
    <s v="07/05/2025"/>
    <s v="23:27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955"/>
    <s v="En línea"/>
  </r>
  <r>
    <s v="02144586"/>
    <s v="07/05/2025"/>
    <s v="23:27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737"/>
    <s v="En línea"/>
  </r>
  <r>
    <s v="02249195"/>
    <s v="07/05/2025"/>
    <s v="23:29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655"/>
    <s v="En línea"/>
  </r>
  <r>
    <s v="01538183"/>
    <s v="07/05/2025"/>
    <s v="23:32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599"/>
    <s v="En línea"/>
  </r>
  <r>
    <s v="02333035"/>
    <s v="07/05/2025"/>
    <s v="23:33"/>
    <s v="OLO540"/>
    <x v="3"/>
    <s v="BOGOTÁ, D.C."/>
    <x v="0"/>
    <x v="1"/>
    <n v="260533.98"/>
    <n v="16.023"/>
    <n v="16260"/>
    <n v="16260"/>
    <s v="100080091904267"/>
    <m/>
    <m/>
    <n v="16370.16"/>
    <n v="262299.07367999997"/>
    <x v="39"/>
    <x v="1"/>
    <x v="24"/>
    <n v="267"/>
    <n v="10008009"/>
    <s v="SABANA"/>
    <n v="1904"/>
    <s v="Combustibles"/>
    <s v="0040006107"/>
    <s v="Bogotá"/>
    <s v="79580"/>
    <s v="En línea"/>
  </r>
  <r>
    <s v="03598118"/>
    <s v="07/05/2025"/>
    <s v="23:33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437"/>
    <s v="En línea"/>
  </r>
  <r>
    <s v="04263445"/>
    <s v="07/05/2025"/>
    <s v="23:34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141"/>
    <s v="En línea"/>
  </r>
  <r>
    <s v="01509103"/>
    <s v="07/05/2025"/>
    <s v="23:35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394"/>
    <s v="En línea"/>
  </r>
  <r>
    <s v="51907909"/>
    <s v="07/05/2025"/>
    <s v="23:36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92124"/>
    <s v="En línea"/>
  </r>
  <r>
    <s v="03302357"/>
    <s v="07/05/2025"/>
    <s v="23:36"/>
    <s v="OFV3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671"/>
    <s v="En línea"/>
  </r>
  <r>
    <s v="02491725"/>
    <s v="07/05/2025"/>
    <s v="23:37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035"/>
    <s v="En línea"/>
  </r>
  <r>
    <s v="03165709"/>
    <s v="07/05/2025"/>
    <s v="23:37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630"/>
    <s v="En línea"/>
  </r>
  <r>
    <s v="04263448"/>
    <s v="07/05/2025"/>
    <s v="23:3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153"/>
    <s v="En línea"/>
  </r>
  <r>
    <s v="03578662"/>
    <s v="07/05/2025"/>
    <s v="23:38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45"/>
    <s v="En línea"/>
  </r>
  <r>
    <s v="04263450"/>
    <s v="07/05/2025"/>
    <s v="23:38"/>
    <s v="OFL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345"/>
    <s v="En línea"/>
  </r>
  <r>
    <s v="02360587"/>
    <s v="07/05/2025"/>
    <s v="23:38"/>
    <s v="OLN075"/>
    <x v="0"/>
    <s v="BOGOTÁ, D.C."/>
    <x v="0"/>
    <x v="0"/>
    <n v="28632.240000000002"/>
    <n v="2.6909999999999998"/>
    <n v="10640"/>
    <n v="10640"/>
    <s v="1000800919251005"/>
    <m/>
    <m/>
    <n v="10554.58"/>
    <n v="28402.374779999998"/>
    <x v="40"/>
    <x v="1"/>
    <x v="22"/>
    <n v="1005"/>
    <n v="10008009"/>
    <s v="SABANA"/>
    <n v="1925"/>
    <s v="Combustibles"/>
    <s v="0040007354"/>
    <s v="Bogotá"/>
    <s v="172899"/>
    <s v="En línea"/>
  </r>
  <r>
    <s v="01381164"/>
    <s v="07/05/2025"/>
    <s v="23:39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572"/>
    <s v="En línea"/>
  </r>
  <r>
    <s v="04263454"/>
    <s v="07/05/2025"/>
    <s v="23:40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980"/>
    <s v="En línea"/>
  </r>
  <r>
    <s v="51907968"/>
    <s v="07/05/2025"/>
    <s v="23:42"/>
    <s v="OGB64E"/>
    <x v="0"/>
    <s v="BOGOTÁ, D.C."/>
    <x v="0"/>
    <x v="1"/>
    <n v="23216.2"/>
    <n v="1.4419999999999999"/>
    <n v="16100"/>
    <n v="16100"/>
    <s v="1000800919151005"/>
    <m/>
    <m/>
    <n v="16173.88"/>
    <n v="23322.734959999998"/>
    <x v="34"/>
    <x v="1"/>
    <x v="22"/>
    <n v="1005"/>
    <n v="10008009"/>
    <s v="SABANA"/>
    <n v="1915"/>
    <s v="Combustibles"/>
    <s v="0040007354"/>
    <s v="Bogotá"/>
    <s v="64295"/>
    <s v="En línea"/>
  </r>
  <r>
    <s v="01634428"/>
    <s v="07/05/2025"/>
    <s v="23:42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255"/>
    <s v="En línea"/>
  </r>
  <r>
    <s v="02861249"/>
    <s v="07/05/2025"/>
    <s v="23:43"/>
    <s v="DDU4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418"/>
    <s v="En línea"/>
  </r>
  <r>
    <s v="01909022"/>
    <s v="07/05/2025"/>
    <s v="23:44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7053"/>
    <s v="En línea"/>
  </r>
  <r>
    <s v="02890717"/>
    <s v="07/05/2025"/>
    <s v="23:47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071"/>
    <s v="En línea"/>
  </r>
  <r>
    <s v="01634431"/>
    <s v="07/05/2025"/>
    <s v="23:49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180"/>
    <s v="En línea"/>
  </r>
  <r>
    <s v="011000212"/>
    <s v="07/05/2025"/>
    <s v="23:50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327"/>
    <s v="En línea"/>
  </r>
  <r>
    <s v="03286805"/>
    <s v="07/05/2025"/>
    <s v="23:51"/>
    <s v="OBF31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381507"/>
    <s v="En línea"/>
  </r>
  <r>
    <s v="02762357"/>
    <s v="07/05/2025"/>
    <s v="23:52"/>
    <s v="GCX019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28420"/>
    <s v="En línea"/>
  </r>
  <r>
    <s v="04263460"/>
    <s v="07/05/2025"/>
    <s v="23:53"/>
    <s v="GCX057"/>
    <x v="0"/>
    <s v="BOGOTÁ, D.C."/>
    <x v="0"/>
    <x v="0"/>
    <n v="36971.97"/>
    <n v="3.593"/>
    <n v="10290"/>
    <n v="10290"/>
    <s v="1000800910551005"/>
    <m/>
    <m/>
    <n v="10554.58"/>
    <n v="37922.605940000001"/>
    <x v="7"/>
    <x v="1"/>
    <x v="22"/>
    <n v="1005"/>
    <n v="10008009"/>
    <s v="SABANA"/>
    <n v="1055"/>
    <s v="Combustibles"/>
    <s v="0040007354"/>
    <s v="Bogotá"/>
    <s v="88991"/>
    <s v="En línea"/>
  </r>
  <r>
    <s v="01441115"/>
    <s v="07/05/2025"/>
    <s v="23:58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363"/>
    <s v="En línea"/>
  </r>
  <r>
    <s v="01538199"/>
    <s v="07/05/2025"/>
    <s v="23:59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904"/>
    <s v="En línea"/>
  </r>
  <r>
    <s v="06199783"/>
    <s v="08/05/2025"/>
    <s v="00:01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677"/>
    <s v="En línea"/>
  </r>
  <r>
    <s v="2451587"/>
    <s v="08/05/2025"/>
    <s v="00:0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113"/>
    <s v="En línea"/>
  </r>
  <r>
    <s v="51908125"/>
    <s v="08/05/2025"/>
    <s v="00:01"/>
    <s v="GCW965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9642"/>
    <s v="En línea"/>
  </r>
  <r>
    <s v="01720184"/>
    <s v="08/05/2025"/>
    <s v="00:01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789"/>
    <s v="En línea"/>
  </r>
  <r>
    <s v="01381174"/>
    <s v="08/05/2025"/>
    <s v="00:02"/>
    <s v="LIT01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4779"/>
    <s v="En línea"/>
  </r>
  <r>
    <s v="0123546"/>
    <s v="08/05/2025"/>
    <s v="00:03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957"/>
    <s v="En línea"/>
  </r>
  <r>
    <s v="02576189"/>
    <s v="08/05/2025"/>
    <s v="00:04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639"/>
    <s v="En línea"/>
  </r>
  <r>
    <s v="02632415"/>
    <s v="08/05/2025"/>
    <s v="00:04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50"/>
    <s v="En línea"/>
  </r>
  <r>
    <s v="03162258"/>
    <s v="08/05/2025"/>
    <s v="00:05"/>
    <s v="LHD51F"/>
    <x v="1"/>
    <s v="BOGOTÁ, D.C."/>
    <x v="0"/>
    <x v="1"/>
    <n v="34424.33"/>
    <n v="2.2309999999999999"/>
    <n v="15430"/>
    <n v="15430"/>
    <s v="1000800910691022"/>
    <m/>
    <m/>
    <n v="16175.13"/>
    <n v="36086.715029999999"/>
    <x v="6"/>
    <x v="1"/>
    <x v="25"/>
    <n v="1022"/>
    <n v="10008009"/>
    <s v="SABANA"/>
    <n v="1069"/>
    <s v="Combustibles"/>
    <s v="0040007831"/>
    <s v="Bogotá"/>
    <s v="6397"/>
    <s v="En línea"/>
  </r>
  <r>
    <s v="01381177"/>
    <s v="08/05/2025"/>
    <s v="00:06"/>
    <s v="LHD83F"/>
    <x v="1"/>
    <s v="BOGOTÁ, D.C."/>
    <x v="0"/>
    <x v="1"/>
    <n v="30798.28"/>
    <n v="1.996"/>
    <n v="15430"/>
    <n v="15430"/>
    <s v="1000800910691022"/>
    <m/>
    <m/>
    <n v="16175.13"/>
    <n v="32285.55948"/>
    <x v="6"/>
    <x v="1"/>
    <x v="25"/>
    <n v="1022"/>
    <n v="10008009"/>
    <s v="SABANA"/>
    <n v="1069"/>
    <s v="Combustibles"/>
    <s v="0040007831"/>
    <s v="Bogotá"/>
    <s v="11762"/>
    <s v="En línea"/>
  </r>
  <r>
    <s v="04320953"/>
    <s v="08/05/2025"/>
    <s v="00:06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146"/>
    <s v="En línea"/>
  </r>
  <r>
    <s v="03578680"/>
    <s v="08/05/2025"/>
    <s v="00:08"/>
    <s v="OFJ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17"/>
    <s v="En línea"/>
  </r>
  <r>
    <s v="02632421"/>
    <s v="08/05/2025"/>
    <s v="00:09"/>
    <s v="OFW97E"/>
    <x v="0"/>
    <s v="BOGOTÁ, D.C."/>
    <x v="0"/>
    <x v="1"/>
    <n v="16821.61"/>
    <n v="1.079"/>
    <n v="15590"/>
    <n v="15590"/>
    <s v="1000800910561005"/>
    <m/>
    <m/>
    <n v="16173.88"/>
    <n v="17451.61652"/>
    <x v="16"/>
    <x v="1"/>
    <x v="22"/>
    <n v="1005"/>
    <n v="10008009"/>
    <s v="SABANA"/>
    <n v="1056"/>
    <s v="Combustibles"/>
    <s v="0040007354"/>
    <s v="Bogotá"/>
    <s v="30845"/>
    <s v="En línea"/>
  </r>
  <r>
    <s v="011000228"/>
    <s v="08/05/2025"/>
    <s v="00:09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925"/>
    <s v="En línea"/>
  </r>
  <r>
    <s v="01538206"/>
    <s v="08/05/2025"/>
    <s v="00:10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567"/>
    <s v="En línea"/>
  </r>
  <r>
    <s v="03475704"/>
    <s v="08/05/2025"/>
    <s v="00:16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152"/>
    <s v="En línea"/>
  </r>
  <r>
    <s v="01776169"/>
    <s v="08/05/2025"/>
    <s v="00:17"/>
    <s v="OLN159"/>
    <x v="8"/>
    <s v="BOGOTÁ, D.C."/>
    <x v="0"/>
    <x v="0"/>
    <n v="161550"/>
    <n v="15"/>
    <n v="10770"/>
    <n v="10770"/>
    <s v="1000800910391017"/>
    <m/>
    <m/>
    <n v="10956.09"/>
    <n v="164341.35"/>
    <x v="10"/>
    <x v="1"/>
    <x v="29"/>
    <n v="1017"/>
    <n v="10008009"/>
    <s v="SABANA"/>
    <n v="1039"/>
    <s v="Combustibles"/>
    <s v="0040007672"/>
    <s v="Bogotá"/>
    <s v="148128"/>
    <s v="En línea"/>
  </r>
  <r>
    <s v="02890726"/>
    <s v="08/05/2025"/>
    <s v="00:1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940"/>
    <s v="En línea"/>
  </r>
  <r>
    <s v="03200957"/>
    <s v="08/05/2025"/>
    <s v="00:17"/>
    <s v="OFO6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90604"/>
    <s v="En línea"/>
  </r>
  <r>
    <s v="01538211"/>
    <s v="08/05/2025"/>
    <s v="00:18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152"/>
    <s v="En línea"/>
  </r>
  <r>
    <s v="02226358"/>
    <s v="08/05/2025"/>
    <s v="00:18"/>
    <s v="LHA24F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1850"/>
    <s v="En línea"/>
  </r>
  <r>
    <s v="03578693"/>
    <s v="08/05/2025"/>
    <s v="00:19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909"/>
    <s v="En línea"/>
  </r>
  <r>
    <s v="01381182"/>
    <s v="08/05/2025"/>
    <s v="00:21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235"/>
    <s v="En línea"/>
  </r>
  <r>
    <s v="01538213"/>
    <s v="08/05/2025"/>
    <s v="00:21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55"/>
    <s v="En línea"/>
  </r>
  <r>
    <s v="02632431"/>
    <s v="08/05/2025"/>
    <s v="00:21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440"/>
    <s v="En línea"/>
  </r>
  <r>
    <s v="02679549"/>
    <s v="08/05/2025"/>
    <s v="00:2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062"/>
    <s v="En línea"/>
  </r>
  <r>
    <s v="02722577"/>
    <s v="08/05/2025"/>
    <s v="00:22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221"/>
    <s v="En línea"/>
  </r>
  <r>
    <s v="01540028"/>
    <s v="08/05/2025"/>
    <s v="00:22"/>
    <s v="OFY3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6689"/>
    <s v="En línea"/>
  </r>
  <r>
    <s v="03619555"/>
    <s v="08/05/2025"/>
    <s v="00:23"/>
    <s v="OFO18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6857"/>
    <s v="En línea"/>
  </r>
  <r>
    <s v="02771581"/>
    <s v="08/05/2025"/>
    <s v="00:25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390"/>
    <s v="En línea"/>
  </r>
  <r>
    <s v="01909026"/>
    <s v="08/05/2025"/>
    <s v="00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309"/>
    <s v="En línea"/>
  </r>
  <r>
    <s v="05165371"/>
    <s v="08/05/2025"/>
    <s v="00:28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176"/>
    <s v="En línea"/>
  </r>
  <r>
    <s v="03598144"/>
    <s v="08/05/2025"/>
    <s v="00:29"/>
    <s v="DDQ75E"/>
    <x v="0"/>
    <s v="BOGOTÁ, D.C."/>
    <x v="0"/>
    <x v="1"/>
    <n v="20007"/>
    <n v="1.3"/>
    <n v="15390"/>
    <n v="15390"/>
    <s v="1000800910551005"/>
    <m/>
    <m/>
    <n v="16173.88"/>
    <n v="21026.043999999998"/>
    <x v="7"/>
    <x v="1"/>
    <x v="22"/>
    <n v="1005"/>
    <n v="10008009"/>
    <s v="SABANA"/>
    <n v="1055"/>
    <s v="Combustibles"/>
    <s v="0040007354"/>
    <s v="Bogotá"/>
    <s v="81600"/>
    <s v="En línea"/>
  </r>
  <r>
    <s v="51908388"/>
    <s v="08/05/2025"/>
    <s v="00:29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637"/>
    <s v="En línea"/>
  </r>
  <r>
    <s v="02890731"/>
    <s v="08/05/2025"/>
    <s v="00:30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805"/>
    <s v="En línea"/>
  </r>
  <r>
    <s v="02576202"/>
    <s v="08/05/2025"/>
    <s v="00:30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7870"/>
    <s v="En línea"/>
  </r>
  <r>
    <s v="011000240"/>
    <s v="08/05/2025"/>
    <s v="00:32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894"/>
    <s v="En línea"/>
  </r>
  <r>
    <s v="01538224"/>
    <s v="08/05/2025"/>
    <s v="00:33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73"/>
    <s v="En línea"/>
  </r>
  <r>
    <s v="01257042"/>
    <s v="08/05/2025"/>
    <s v="00:3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028"/>
    <s v="En línea"/>
  </r>
  <r>
    <s v="01761571"/>
    <s v="08/05/2025"/>
    <s v="00:36"/>
    <s v="DDP61E"/>
    <x v="0"/>
    <s v="BOGOTÁ, D.C."/>
    <x v="0"/>
    <x v="1"/>
    <n v="19883.009999999998"/>
    <n v="1.2969999999999999"/>
    <n v="15330"/>
    <n v="15330"/>
    <s v="1000800910611005"/>
    <m/>
    <m/>
    <n v="16173.88"/>
    <n v="20977.522359999999"/>
    <x v="38"/>
    <x v="1"/>
    <x v="22"/>
    <n v="1005"/>
    <n v="10008009"/>
    <s v="SABANA"/>
    <n v="1061"/>
    <s v="Combustibles"/>
    <s v="0040007354"/>
    <s v="Bogotá"/>
    <s v="82491"/>
    <s v="En línea"/>
  </r>
  <r>
    <s v="02632445"/>
    <s v="08/05/2025"/>
    <s v="00:36"/>
    <s v="DDY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750"/>
    <s v="En línea"/>
  </r>
  <r>
    <s v="02861268"/>
    <s v="08/05/2025"/>
    <s v="00:3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10"/>
    <s v="En línea"/>
  </r>
  <r>
    <s v="03200959"/>
    <s v="08/05/2025"/>
    <s v="00:38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2472"/>
    <s v="En línea"/>
  </r>
  <r>
    <s v="02632449"/>
    <s v="08/05/2025"/>
    <s v="00:39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856"/>
    <s v="En línea"/>
  </r>
  <r>
    <s v="01856008"/>
    <s v="08/05/2025"/>
    <s v="00:40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599"/>
    <s v="En línea"/>
  </r>
  <r>
    <s v="02632451"/>
    <s v="08/05/2025"/>
    <s v="00:41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194"/>
    <s v="En línea"/>
  </r>
  <r>
    <s v="02841177"/>
    <s v="08/05/2025"/>
    <s v="00:44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174"/>
    <s v="En línea"/>
  </r>
  <r>
    <s v="03578711"/>
    <s v="08/05/2025"/>
    <s v="00:47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314"/>
    <s v="En línea"/>
  </r>
  <r>
    <s v="02679568"/>
    <s v="08/05/2025"/>
    <s v="00:52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955"/>
    <s v="En línea"/>
  </r>
  <r>
    <s v="01720200"/>
    <s v="08/05/2025"/>
    <s v="00:52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600"/>
    <s v="En línea"/>
  </r>
  <r>
    <s v="02632465"/>
    <s v="08/05/2025"/>
    <s v="00:55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151"/>
    <s v="En línea"/>
  </r>
  <r>
    <s v="02274784"/>
    <s v="08/05/2025"/>
    <s v="01:00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252"/>
    <s v="En línea"/>
  </r>
  <r>
    <s v="01634445"/>
    <s v="08/05/2025"/>
    <s v="01:0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987"/>
    <s v="En línea"/>
  </r>
  <r>
    <s v="51908623"/>
    <s v="08/05/2025"/>
    <s v="01:02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968"/>
    <s v="En línea"/>
  </r>
  <r>
    <s v="03286815"/>
    <s v="08/05/2025"/>
    <s v="01:03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689"/>
    <s v="En línea"/>
  </r>
  <r>
    <s v="01776178"/>
    <s v="08/05/2025"/>
    <s v="01:05"/>
    <s v="OFN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50"/>
    <s v="En línea"/>
  </r>
  <r>
    <s v="02632475"/>
    <s v="08/05/2025"/>
    <s v="01:09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730"/>
    <s v="En línea"/>
  </r>
  <r>
    <s v="03445217"/>
    <s v="08/05/2025"/>
    <s v="01:11"/>
    <s v="OLO609"/>
    <x v="0"/>
    <s v="BOGOTÁ, D.C."/>
    <x v="0"/>
    <x v="0"/>
    <n v="41090.269999999997"/>
    <n v="4.0010000000000003"/>
    <n v="10270"/>
    <n v="10270"/>
    <s v="100080099591005"/>
    <m/>
    <m/>
    <n v="10554.58"/>
    <n v="42228.874580000003"/>
    <x v="4"/>
    <x v="1"/>
    <x v="22"/>
    <n v="1005"/>
    <n v="10008009"/>
    <s v="SABANA"/>
    <n v="959"/>
    <s v="Combustibles"/>
    <s v="0040007354"/>
    <s v="Bogotá"/>
    <s v="137205"/>
    <s v="En línea"/>
  </r>
  <r>
    <s v="02679577"/>
    <s v="08/05/2025"/>
    <s v="01:12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578"/>
    <s v="En línea"/>
  </r>
  <r>
    <s v="04272680"/>
    <s v="08/05/2025"/>
    <s v="01:14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253"/>
    <s v="En línea"/>
  </r>
  <r>
    <s v="2451592"/>
    <s v="08/05/2025"/>
    <s v="01:16"/>
    <s v="OLN08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43565"/>
    <s v="En línea"/>
  </r>
  <r>
    <s v="02632479"/>
    <s v="08/05/2025"/>
    <s v="01:18"/>
    <s v="OFR17E"/>
    <x v="0"/>
    <s v="BOGOTÁ, D.C."/>
    <x v="0"/>
    <x v="1"/>
    <n v="19456.32"/>
    <n v="1.248"/>
    <n v="15590"/>
    <n v="15590"/>
    <s v="1000800910561005"/>
    <m/>
    <m/>
    <n v="16173.88"/>
    <n v="20185.002239999998"/>
    <x v="16"/>
    <x v="1"/>
    <x v="22"/>
    <n v="1005"/>
    <n v="10008009"/>
    <s v="SABANA"/>
    <n v="1056"/>
    <s v="Combustibles"/>
    <s v="0040007354"/>
    <s v="Bogotá"/>
    <s v="52415"/>
    <s v="En línea"/>
  </r>
  <r>
    <s v="2451593"/>
    <s v="08/05/2025"/>
    <s v="01:19"/>
    <s v="OLO54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9517"/>
    <s v="En línea"/>
  </r>
  <r>
    <s v="02632482"/>
    <s v="08/05/2025"/>
    <s v="01:21"/>
    <s v="OFR06E"/>
    <x v="0"/>
    <s v="BOGOTÁ, D.C."/>
    <x v="0"/>
    <x v="1"/>
    <n v="22839.35"/>
    <n v="1.4650000000000001"/>
    <n v="15590"/>
    <n v="15590"/>
    <s v="1000800910561005"/>
    <m/>
    <m/>
    <n v="16173.88"/>
    <n v="23694.734199999999"/>
    <x v="16"/>
    <x v="1"/>
    <x v="22"/>
    <n v="1005"/>
    <n v="10008009"/>
    <s v="SABANA"/>
    <n v="1056"/>
    <s v="Combustibles"/>
    <s v="0040007354"/>
    <s v="Bogotá"/>
    <s v="66508"/>
    <s v="En línea"/>
  </r>
  <r>
    <s v="01538241"/>
    <s v="08/05/2025"/>
    <s v="01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124"/>
    <s v="En línea"/>
  </r>
  <r>
    <s v="01538243"/>
    <s v="08/05/2025"/>
    <s v="01:26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120"/>
    <s v="En línea"/>
  </r>
  <r>
    <s v="01776182"/>
    <s v="08/05/2025"/>
    <s v="01:26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519"/>
    <s v="En línea"/>
  </r>
  <r>
    <s v="03598170"/>
    <s v="08/05/2025"/>
    <s v="01:30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257"/>
    <s v="En línea"/>
  </r>
  <r>
    <s v="01441123"/>
    <s v="08/05/2025"/>
    <s v="01:31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2062"/>
    <s v="En línea"/>
  </r>
  <r>
    <s v="02319176"/>
    <s v="08/05/2025"/>
    <s v="01:32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800"/>
    <s v="En línea"/>
  </r>
  <r>
    <s v="51908866"/>
    <s v="08/05/2025"/>
    <s v="01:33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956"/>
    <s v="En línea"/>
  </r>
  <r>
    <s v="04107950"/>
    <s v="08/05/2025"/>
    <s v="01:3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188"/>
    <s v="En línea"/>
  </r>
  <r>
    <s v="03200962"/>
    <s v="08/05/2025"/>
    <s v="01:39"/>
    <s v="DDN6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8886"/>
    <s v="En línea"/>
  </r>
  <r>
    <s v="01776187"/>
    <s v="08/05/2025"/>
    <s v="01:42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30"/>
    <s v="En línea"/>
  </r>
  <r>
    <s v="01634453"/>
    <s v="08/05/2025"/>
    <s v="01:43"/>
    <s v="GCW998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89491"/>
    <s v="En línea"/>
  </r>
  <r>
    <s v="03445221"/>
    <s v="08/05/2025"/>
    <s v="01:46"/>
    <s v="LBM24F"/>
    <x v="0"/>
    <s v="BOGOTÁ, D.C."/>
    <x v="0"/>
    <x v="1"/>
    <n v="23550.69"/>
    <n v="1.5009999999999999"/>
    <n v="15690"/>
    <n v="15690"/>
    <s v="100080099591005"/>
    <m/>
    <m/>
    <n v="16173.88"/>
    <n v="24276.993879999998"/>
    <x v="4"/>
    <x v="1"/>
    <x v="22"/>
    <n v="1005"/>
    <n v="10008009"/>
    <s v="SABANA"/>
    <n v="959"/>
    <s v="Combustibles"/>
    <s v="0040007354"/>
    <s v="Bogotá"/>
    <s v="46888"/>
    <s v="En línea"/>
  </r>
  <r>
    <s v="01634456"/>
    <s v="08/05/2025"/>
    <s v="01:4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370"/>
    <s v="En línea"/>
  </r>
  <r>
    <s v="03578725"/>
    <s v="08/05/2025"/>
    <s v="01:47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996"/>
    <s v="En línea"/>
  </r>
  <r>
    <s v="02841196"/>
    <s v="08/05/2025"/>
    <s v="01:47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404"/>
    <s v="En línea"/>
  </r>
  <r>
    <s v="02890748"/>
    <s v="08/05/2025"/>
    <s v="01:49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547"/>
    <s v="En línea"/>
  </r>
  <r>
    <s v="02861279"/>
    <s v="08/05/2025"/>
    <s v="01:54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19"/>
    <s v="En línea"/>
  </r>
  <r>
    <s v="03578733"/>
    <s v="08/05/2025"/>
    <s v="01:57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295"/>
    <s v="En línea"/>
  </r>
  <r>
    <s v="03165719"/>
    <s v="08/05/2025"/>
    <s v="02:04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507"/>
    <s v="En línea"/>
  </r>
  <r>
    <s v="02679604"/>
    <s v="08/05/2025"/>
    <s v="02:07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966"/>
    <s v="En línea"/>
  </r>
  <r>
    <s v="02861281"/>
    <s v="08/05/2025"/>
    <s v="02:08"/>
    <s v="OBH776"/>
    <x v="3"/>
    <s v="BOGOTÁ, D.C."/>
    <x v="0"/>
    <x v="0"/>
    <n v="230029.77"/>
    <n v="22.097000000000001"/>
    <n v="10410"/>
    <n v="10410"/>
    <s v="100080091047267"/>
    <m/>
    <m/>
    <n v="10750.87"/>
    <n v="237561.97439000002"/>
    <x v="1"/>
    <x v="1"/>
    <x v="24"/>
    <n v="267"/>
    <n v="10008009"/>
    <s v="SABANA"/>
    <n v="1047"/>
    <s v="Combustibles"/>
    <s v="0040006107"/>
    <s v="Bogotá"/>
    <s v="138415"/>
    <s v="En línea"/>
  </r>
  <r>
    <s v="03302368"/>
    <s v="08/05/2025"/>
    <s v="02:12"/>
    <s v="OLO693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32396"/>
    <s v="En línea"/>
  </r>
  <r>
    <s v="04385267"/>
    <s v="08/05/2025"/>
    <s v="02:20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2"/>
    <s v="En línea"/>
  </r>
  <r>
    <s v="01776195"/>
    <s v="08/05/2025"/>
    <s v="02:28"/>
    <s v="OGA96E"/>
    <x v="0"/>
    <s v="BOGOTÁ, D.C."/>
    <x v="0"/>
    <x v="1"/>
    <n v="22059.85"/>
    <n v="1.415"/>
    <n v="15590"/>
    <n v="15590"/>
    <s v="1000800910391005"/>
    <m/>
    <m/>
    <n v="16173.88"/>
    <n v="22886.040199999999"/>
    <x v="10"/>
    <x v="1"/>
    <x v="22"/>
    <n v="1005"/>
    <n v="10008009"/>
    <s v="SABANA"/>
    <n v="1039"/>
    <s v="Combustibles"/>
    <s v="0040007354"/>
    <s v="Bogotá"/>
    <s v="58436"/>
    <s v="En línea"/>
  </r>
  <r>
    <s v="04210494"/>
    <s v="08/05/2025"/>
    <s v="02:32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848"/>
    <s v="En línea"/>
  </r>
  <r>
    <s v="51909301"/>
    <s v="08/05/2025"/>
    <s v="02:33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711"/>
    <s v="En línea"/>
  </r>
  <r>
    <s v="03578747"/>
    <s v="08/05/2025"/>
    <s v="02:33"/>
    <s v="DDW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458"/>
    <s v="En línea"/>
  </r>
  <r>
    <s v="01328116"/>
    <s v="08/05/2025"/>
    <s v="02:36"/>
    <s v="OFU8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0690"/>
    <s v="En línea"/>
  </r>
  <r>
    <s v="01381204"/>
    <s v="08/05/2025"/>
    <s v="02:43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362"/>
    <s v="En línea"/>
  </r>
  <r>
    <s v="01381206"/>
    <s v="08/05/2025"/>
    <s v="02:48"/>
    <s v="LHD58F"/>
    <x v="1"/>
    <s v="BOGOTÁ, D.C."/>
    <x v="0"/>
    <x v="1"/>
    <n v="25598.37"/>
    <n v="1.659"/>
    <n v="15430"/>
    <n v="15430"/>
    <s v="1000800910691022"/>
    <m/>
    <m/>
    <n v="16175.13"/>
    <n v="26834.540669999998"/>
    <x v="6"/>
    <x v="1"/>
    <x v="25"/>
    <n v="1022"/>
    <n v="10008009"/>
    <s v="SABANA"/>
    <n v="1069"/>
    <s v="Combustibles"/>
    <s v="0040007831"/>
    <s v="Bogotá"/>
    <s v="10404"/>
    <s v="En línea"/>
  </r>
  <r>
    <s v="02491787"/>
    <s v="08/05/2025"/>
    <s v="02:51"/>
    <s v="LHE4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950"/>
    <s v="En línea"/>
  </r>
  <r>
    <s v="02923922"/>
    <s v="08/05/2025"/>
    <s v="02:54"/>
    <s v="OFM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4795"/>
    <s v="En línea"/>
  </r>
  <r>
    <s v="51909459"/>
    <s v="08/05/2025"/>
    <s v="02:59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140"/>
    <s v="En línea"/>
  </r>
  <r>
    <s v="02519858"/>
    <s v="08/05/2025"/>
    <s v="03:01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762"/>
    <s v="En línea"/>
  </r>
  <r>
    <s v="02890761"/>
    <s v="08/05/2025"/>
    <s v="03:03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109"/>
    <s v="En línea"/>
  </r>
  <r>
    <s v="03538112"/>
    <s v="08/05/2025"/>
    <s v="03:09"/>
    <s v="LIT18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27"/>
    <s v="En línea"/>
  </r>
  <r>
    <s v="03200967"/>
    <s v="08/05/2025"/>
    <s v="03:10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494"/>
    <s v="En línea"/>
  </r>
  <r>
    <s v="01856033"/>
    <s v="08/05/2025"/>
    <s v="03:11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589"/>
    <s v="En línea"/>
  </r>
  <r>
    <s v="011000304"/>
    <s v="08/05/2025"/>
    <s v="03:20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075"/>
    <s v="En línea"/>
  </r>
  <r>
    <s v="02679627"/>
    <s v="08/05/2025"/>
    <s v="03:22"/>
    <s v="OBI409"/>
    <x v="3"/>
    <s v="BOGOTÁ, D.C."/>
    <x v="0"/>
    <x v="0"/>
    <n v="250119.03"/>
    <n v="24.306999999999999"/>
    <n v="10290"/>
    <n v="10290"/>
    <s v="100080091055267"/>
    <m/>
    <m/>
    <n v="10750.87"/>
    <n v="261321.39709000001"/>
    <x v="7"/>
    <x v="1"/>
    <x v="24"/>
    <n v="267"/>
    <n v="10008009"/>
    <s v="SABANA"/>
    <n v="1055"/>
    <s v="Combustibles"/>
    <s v="0040006107"/>
    <s v="Bogotá"/>
    <s v="204188"/>
    <s v="En línea"/>
  </r>
  <r>
    <s v="2451600"/>
    <s v="08/05/2025"/>
    <s v="03:24"/>
    <s v="ODT155"/>
    <x v="0"/>
    <s v="BOGOTÁ, D.C."/>
    <x v="0"/>
    <x v="1"/>
    <n v="72176.92"/>
    <n v="4.54"/>
    <n v="15898"/>
    <n v="15898"/>
    <s v="1000800923381005"/>
    <m/>
    <m/>
    <n v="16173.88"/>
    <n v="73429.415200000003"/>
    <x v="13"/>
    <x v="1"/>
    <x v="22"/>
    <n v="1005"/>
    <n v="10008009"/>
    <s v="SABANA"/>
    <n v="2338"/>
    <s v="Combustibles"/>
    <s v="0040007354"/>
    <s v="Bogotá"/>
    <s v="177870"/>
    <s v="En línea"/>
  </r>
  <r>
    <s v="04263484"/>
    <s v="08/05/2025"/>
    <s v="03:33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069"/>
    <s v="En línea"/>
  </r>
  <r>
    <s v="01695594"/>
    <s v="08/05/2025"/>
    <s v="03:33"/>
    <s v="GCX034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19272"/>
    <s v="En línea"/>
  </r>
  <r>
    <s v="02796532"/>
    <s v="08/05/2025"/>
    <s v="03:43"/>
    <s v="GCX072"/>
    <x v="0"/>
    <s v="BOGOTÁ, D.C."/>
    <x v="0"/>
    <x v="0"/>
    <n v="37970.28"/>
    <n v="3.637"/>
    <n v="10440"/>
    <n v="10440"/>
    <s v="1000800920461005"/>
    <m/>
    <m/>
    <n v="10554.58"/>
    <n v="38387.007460000001"/>
    <x v="26"/>
    <x v="1"/>
    <x v="22"/>
    <n v="1005"/>
    <n v="10008009"/>
    <s v="SABANA"/>
    <n v="2046"/>
    <s v="Combustibles"/>
    <s v="0040007354"/>
    <s v="Bogotá"/>
    <s v="127473"/>
    <s v="En línea"/>
  </r>
  <r>
    <s v="02249213"/>
    <s v="08/05/2025"/>
    <s v="03:45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791"/>
    <s v="En línea"/>
  </r>
  <r>
    <s v="01538296"/>
    <s v="08/05/2025"/>
    <s v="03:47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774"/>
    <s v="En línea"/>
  </r>
  <r>
    <s v="01695597"/>
    <s v="08/05/2025"/>
    <s v="03:54"/>
    <s v="OAM44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90805"/>
    <s v="En línea"/>
  </r>
  <r>
    <s v="01540038"/>
    <s v="08/05/2025"/>
    <s v="03:54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092"/>
    <s v="En línea"/>
  </r>
  <r>
    <s v="01856063"/>
    <s v="08/05/2025"/>
    <s v="03:59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41"/>
    <s v="En línea"/>
  </r>
  <r>
    <s v="02861312"/>
    <s v="08/05/2025"/>
    <s v="04:04"/>
    <s v="LHB9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915"/>
    <s v="En línea"/>
  </r>
  <r>
    <s v="011098019"/>
    <s v="08/05/2025"/>
    <s v="04:14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746"/>
    <s v="En línea"/>
  </r>
  <r>
    <s v="02105637"/>
    <s v="08/05/2025"/>
    <s v="04:14"/>
    <s v="DDR81E"/>
    <x v="2"/>
    <s v="BOGOTÁ, D.C."/>
    <x v="0"/>
    <x v="1"/>
    <n v="19035"/>
    <n v="1.175"/>
    <n v="16200"/>
    <n v="16200"/>
    <s v="1000800913581020"/>
    <m/>
    <m/>
    <n v="16175.13"/>
    <n v="19005.777750000001"/>
    <x v="12"/>
    <x v="1"/>
    <x v="23"/>
    <n v="1020"/>
    <n v="10008009"/>
    <s v="SABANA"/>
    <n v="1358"/>
    <s v="Combustibles"/>
    <s v="0040007830"/>
    <s v="Bogotá"/>
    <s v="122966"/>
    <s v="En línea"/>
  </r>
  <r>
    <s v="02274801"/>
    <s v="08/05/2025"/>
    <s v="04:17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320"/>
    <s v="En línea"/>
  </r>
  <r>
    <s v="01377425"/>
    <s v="08/05/2025"/>
    <s v="04:19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859"/>
    <s v="En línea"/>
  </r>
  <r>
    <s v="01105123"/>
    <s v="08/05/2025"/>
    <s v="04:20"/>
    <s v="LHG7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0870"/>
    <s v="En línea"/>
  </r>
  <r>
    <s v="01355094"/>
    <s v="08/05/2025"/>
    <s v="04:23"/>
    <s v="LHD16F"/>
    <x v="1"/>
    <s v="BOGOTÁ, D.C."/>
    <x v="0"/>
    <x v="1"/>
    <n v="32287.295999999998"/>
    <n v="2.0219999999999998"/>
    <n v="15968"/>
    <n v="15968"/>
    <s v="1000800919301022"/>
    <m/>
    <m/>
    <n v="16175.13"/>
    <n v="32706.112859999994"/>
    <x v="3"/>
    <x v="1"/>
    <x v="25"/>
    <n v="1022"/>
    <n v="10008009"/>
    <s v="SABANA"/>
    <n v="1930"/>
    <s v="Combustibles"/>
    <s v="0040007831"/>
    <s v="Bogotá"/>
    <s v="6395"/>
    <s v="En línea"/>
  </r>
  <r>
    <s v="01776216"/>
    <s v="08/05/2025"/>
    <s v="04:23"/>
    <s v="OLO46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2156"/>
    <s v="En línea"/>
  </r>
  <r>
    <s v="04263500"/>
    <s v="08/05/2025"/>
    <s v="04:26"/>
    <s v="LHF89F"/>
    <x v="1"/>
    <s v="BOGOTÁ, D.C."/>
    <x v="0"/>
    <x v="1"/>
    <n v="35304.660000000003"/>
    <n v="2.294"/>
    <n v="15390"/>
    <n v="15390"/>
    <s v="1000800910551022"/>
    <m/>
    <m/>
    <n v="16175.13"/>
    <n v="37105.748220000001"/>
    <x v="7"/>
    <x v="1"/>
    <x v="25"/>
    <n v="1022"/>
    <n v="10008009"/>
    <s v="SABANA"/>
    <n v="1055"/>
    <s v="Combustibles"/>
    <s v="0040007831"/>
    <s v="Bogotá"/>
    <s v="31977"/>
    <s v="En línea"/>
  </r>
  <r>
    <s v="011098025"/>
    <s v="08/05/2025"/>
    <s v="04:27"/>
    <s v="LHG75F"/>
    <x v="1"/>
    <s v="BOGOTÁ, D.C."/>
    <x v="0"/>
    <x v="1"/>
    <n v="35586.6"/>
    <n v="2.29"/>
    <n v="15540"/>
    <n v="15540"/>
    <s v="100080099281022"/>
    <m/>
    <m/>
    <n v="16175.13"/>
    <n v="37041.047699999996"/>
    <x v="15"/>
    <x v="1"/>
    <x v="25"/>
    <n v="1022"/>
    <n v="10008009"/>
    <s v="SABANA"/>
    <n v="928"/>
    <s v="Combustibles"/>
    <s v="0040007831"/>
    <s v="Bogotá"/>
    <s v="23778"/>
    <s v="En línea"/>
  </r>
  <r>
    <s v="01573569"/>
    <s v="08/05/2025"/>
    <s v="04:29"/>
    <s v="OLO561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8200"/>
    <s v="En línea"/>
  </r>
  <r>
    <s v="01717562"/>
    <s v="08/05/2025"/>
    <s v="04:33"/>
    <s v="LHG59F"/>
    <x v="1"/>
    <s v="BOGOTÁ, D.C."/>
    <x v="0"/>
    <x v="1"/>
    <n v="34287.75"/>
    <n v="2.2050000000000001"/>
    <n v="15550"/>
    <n v="15550"/>
    <s v="1000800911031022"/>
    <m/>
    <m/>
    <n v="16175.13"/>
    <n v="35666.161650000002"/>
    <x v="41"/>
    <x v="1"/>
    <x v="25"/>
    <n v="1022"/>
    <n v="10008009"/>
    <s v="SABANA"/>
    <n v="1103"/>
    <s v="Combustibles"/>
    <s v="0040007831"/>
    <s v="Bogotá"/>
    <s v="30468"/>
    <s v="En línea"/>
  </r>
  <r>
    <s v="011098029"/>
    <s v="08/05/2025"/>
    <s v="04:33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435"/>
    <s v="En línea"/>
  </r>
  <r>
    <s v="51910309"/>
    <s v="08/05/2025"/>
    <s v="04:3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075"/>
    <s v="En línea"/>
  </r>
  <r>
    <s v="01538323"/>
    <s v="08/05/2025"/>
    <s v="04:3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260"/>
    <s v="En línea"/>
  </r>
  <r>
    <s v="01856082"/>
    <s v="08/05/2025"/>
    <s v="04:40"/>
    <s v="LHF59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697"/>
    <s v="En línea"/>
  </r>
  <r>
    <s v="02436197"/>
    <s v="08/05/2025"/>
    <s v="04:40"/>
    <s v="DDZ45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776"/>
    <s v="En línea"/>
  </r>
  <r>
    <s v="03286839"/>
    <s v="08/05/2025"/>
    <s v="04:42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79"/>
    <s v="En línea"/>
  </r>
  <r>
    <s v="011000351"/>
    <s v="08/05/2025"/>
    <s v="04:46"/>
    <s v="GCX13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8337"/>
    <s v="En línea"/>
  </r>
  <r>
    <s v="0123573"/>
    <s v="08/05/2025"/>
    <s v="04:46"/>
    <s v="OGC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3181"/>
    <s v="En línea"/>
  </r>
  <r>
    <s v="04210497"/>
    <s v="08/05/2025"/>
    <s v="04:51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362"/>
    <s v="En línea"/>
  </r>
  <r>
    <s v="02861343"/>
    <s v="08/05/2025"/>
    <s v="04:52"/>
    <s v="LBN1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1603"/>
    <s v="En línea"/>
  </r>
  <r>
    <s v="04385274"/>
    <s v="08/05/2025"/>
    <s v="04:52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056"/>
    <s v="En línea"/>
  </r>
  <r>
    <s v="0123575"/>
    <s v="08/05/2025"/>
    <s v="04:55"/>
    <s v="LBO5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850"/>
    <s v="En línea"/>
  </r>
  <r>
    <s v="01475205"/>
    <s v="08/05/2025"/>
    <s v="04:55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371"/>
    <s v="En línea"/>
  </r>
  <r>
    <s v="02105642"/>
    <s v="08/05/2025"/>
    <s v="04:55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9915"/>
    <s v="En línea"/>
  </r>
  <r>
    <s v="04385278"/>
    <s v="08/05/2025"/>
    <s v="04:57"/>
    <s v="OLM909"/>
    <x v="0"/>
    <s v="BOGOTÁ, D.C."/>
    <x v="0"/>
    <x v="0"/>
    <n v="70026.25"/>
    <n v="6.625"/>
    <n v="10570"/>
    <n v="10570"/>
    <s v="1000800910401005"/>
    <m/>
    <m/>
    <n v="10554.58"/>
    <n v="69924.092499999999"/>
    <x v="19"/>
    <x v="1"/>
    <x v="22"/>
    <n v="1005"/>
    <n v="10008009"/>
    <s v="SABANA"/>
    <n v="1040"/>
    <s v="Combustibles"/>
    <s v="0040007354"/>
    <s v="Bogotá"/>
    <s v="163515"/>
    <s v="En línea"/>
  </r>
  <r>
    <s v="03286849"/>
    <s v="08/05/2025"/>
    <s v="05:0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274"/>
    <s v="En línea"/>
  </r>
  <r>
    <s v="51910677"/>
    <s v="08/05/2025"/>
    <s v="05:03"/>
    <s v="DD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6456"/>
    <s v="En línea"/>
  </r>
  <r>
    <s v="02274819"/>
    <s v="08/05/2025"/>
    <s v="05:07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463"/>
    <s v="En línea"/>
  </r>
  <r>
    <s v="0123579"/>
    <s v="08/05/2025"/>
    <s v="05:07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250"/>
    <s v="En línea"/>
  </r>
  <r>
    <s v="51910800"/>
    <s v="08/05/2025"/>
    <s v="05:10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932"/>
    <s v="En línea"/>
  </r>
  <r>
    <s v="03200971"/>
    <s v="08/05/2025"/>
    <s v="05:10"/>
    <s v="DDN52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3716"/>
    <s v="En línea"/>
  </r>
  <r>
    <s v="01856103"/>
    <s v="08/05/2025"/>
    <s v="05:11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841"/>
    <s v="En línea"/>
  </r>
  <r>
    <s v="01381225"/>
    <s v="08/05/2025"/>
    <s v="05:13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154"/>
    <s v="En línea"/>
  </r>
  <r>
    <s v="02890807"/>
    <s v="08/05/2025"/>
    <s v="05:15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8537"/>
    <s v="En línea"/>
  </r>
  <r>
    <s v="03538159"/>
    <s v="08/05/2025"/>
    <s v="05:15"/>
    <s v="OLN195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07719"/>
    <s v="En línea"/>
  </r>
  <r>
    <s v="02436208"/>
    <s v="08/05/2025"/>
    <s v="05:17"/>
    <s v="DDR98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6680"/>
    <s v="En línea"/>
  </r>
  <r>
    <s v="0123582"/>
    <s v="08/05/2025"/>
    <s v="05:17"/>
    <s v="LHG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542"/>
    <s v="En línea"/>
  </r>
  <r>
    <s v="01538361"/>
    <s v="08/05/2025"/>
    <s v="05:18"/>
    <s v="OGD01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5256"/>
    <s v="En línea"/>
  </r>
  <r>
    <s v="51910979"/>
    <s v="08/05/2025"/>
    <s v="05:20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015"/>
    <s v="En línea"/>
  </r>
  <r>
    <s v="51911008"/>
    <s v="08/05/2025"/>
    <s v="05:21"/>
    <s v="OLN1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450"/>
    <s v="En línea"/>
  </r>
  <r>
    <s v="51911049"/>
    <s v="08/05/2025"/>
    <s v="05:24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437"/>
    <s v="En línea"/>
  </r>
  <r>
    <s v="01909075"/>
    <s v="08/05/2025"/>
    <s v="05:25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20337"/>
    <s v="En línea"/>
  </r>
  <r>
    <s v="01717582"/>
    <s v="08/05/2025"/>
    <s v="05:28"/>
    <s v="LHD09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5831"/>
    <s v="En línea"/>
  </r>
  <r>
    <s v="01538370"/>
    <s v="08/05/2025"/>
    <s v="05:30"/>
    <s v="LBN19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1717"/>
    <s v="En línea"/>
  </r>
  <r>
    <s v="04216229"/>
    <s v="08/05/2025"/>
    <s v="05:34"/>
    <s v="OKZ88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5394"/>
    <s v="En línea"/>
  </r>
  <r>
    <s v="51911258"/>
    <s v="08/05/2025"/>
    <s v="05:35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181"/>
    <s v="En línea"/>
  </r>
  <r>
    <s v="02762396"/>
    <s v="08/05/2025"/>
    <s v="05:36"/>
    <s v="LHD33F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8934"/>
    <s v="En línea"/>
  </r>
  <r>
    <s v="2451655"/>
    <s v="08/05/2025"/>
    <s v="05:36"/>
    <s v="LBM80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3707"/>
    <s v="En línea"/>
  </r>
  <r>
    <s v="04385288"/>
    <s v="08/05/2025"/>
    <s v="05:36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774"/>
    <s v="En línea"/>
  </r>
  <r>
    <s v="51911314"/>
    <s v="08/05/2025"/>
    <s v="05:37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2192"/>
    <s v="En línea"/>
  </r>
  <r>
    <s v="01105133"/>
    <s v="08/05/2025"/>
    <s v="05:37"/>
    <s v="OFS08E"/>
    <x v="2"/>
    <s v="BOGOTÁ, D.C."/>
    <x v="0"/>
    <x v="1"/>
    <n v="17382.599999999999"/>
    <n v="1.073"/>
    <n v="16200"/>
    <n v="16200"/>
    <s v="1000800913581020"/>
    <m/>
    <m/>
    <n v="16175.13"/>
    <n v="17355.914489999999"/>
    <x v="12"/>
    <x v="1"/>
    <x v="23"/>
    <n v="1020"/>
    <n v="10008009"/>
    <s v="SABANA"/>
    <n v="1358"/>
    <s v="Combustibles"/>
    <s v="0040007830"/>
    <s v="Bogotá"/>
    <s v="88306"/>
    <s v="En línea"/>
  </r>
  <r>
    <s v="03578859"/>
    <s v="08/05/2025"/>
    <s v="05:41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5000"/>
    <s v="En línea"/>
  </r>
  <r>
    <s v="02861394"/>
    <s v="08/05/2025"/>
    <s v="05:43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570"/>
    <s v="En línea"/>
  </r>
  <r>
    <s v="51911443"/>
    <s v="08/05/2025"/>
    <s v="05:4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990"/>
    <s v="En línea"/>
  </r>
  <r>
    <s v="02762402"/>
    <s v="08/05/2025"/>
    <s v="05:45"/>
    <s v="GCW931"/>
    <x v="4"/>
    <s v="BOGOTÁ, D.C."/>
    <x v="0"/>
    <x v="1"/>
    <n v="148475.21"/>
    <n v="9.4510000000000005"/>
    <n v="15710"/>
    <n v="15710"/>
    <s v="1000800914641013"/>
    <m/>
    <m/>
    <n v="15868.76"/>
    <n v="149975.65076000002"/>
    <x v="43"/>
    <x v="1"/>
    <x v="27"/>
    <n v="1013"/>
    <n v="10008009"/>
    <s v="SABANA"/>
    <n v="1464"/>
    <s v="Combustibles"/>
    <s v="0040006584"/>
    <s v="Bogotá"/>
    <s v="59727"/>
    <s v="En línea"/>
  </r>
  <r>
    <s v="01776229"/>
    <s v="08/05/2025"/>
    <s v="05:47"/>
    <s v="OGD10E"/>
    <x v="2"/>
    <s v="BOGOTÁ, D.C."/>
    <x v="0"/>
    <x v="1"/>
    <n v="15605.59"/>
    <n v="1.0009999999999999"/>
    <n v="15590"/>
    <n v="15590"/>
    <s v="1000800910391020"/>
    <m/>
    <m/>
    <n v="16175.13"/>
    <n v="16191.305129999997"/>
    <x v="10"/>
    <x v="1"/>
    <x v="23"/>
    <n v="1020"/>
    <n v="10008009"/>
    <s v="SABANA"/>
    <n v="1039"/>
    <s v="Combustibles"/>
    <s v="0040007830"/>
    <s v="Bogotá"/>
    <s v="83347"/>
    <s v="En línea"/>
  </r>
  <r>
    <s v="01105138"/>
    <s v="08/05/2025"/>
    <s v="05:48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554"/>
    <s v="En línea"/>
  </r>
  <r>
    <s v="03699795"/>
    <s v="08/05/2025"/>
    <s v="05:48"/>
    <s v="JQV24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6449"/>
    <s v="En línea"/>
  </r>
  <r>
    <s v="01538389"/>
    <s v="08/05/2025"/>
    <s v="05:4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775"/>
    <s v="En línea"/>
  </r>
  <r>
    <s v="01776231"/>
    <s v="08/05/2025"/>
    <s v="05:49"/>
    <s v="LBM60F"/>
    <x v="2"/>
    <s v="BOGOTÁ, D.C."/>
    <x v="0"/>
    <x v="1"/>
    <n v="9229.2800000000007"/>
    <n v="0.59199999999999997"/>
    <n v="15590"/>
    <n v="15590"/>
    <s v="1000800910391020"/>
    <m/>
    <m/>
    <n v="16175.13"/>
    <n v="9575.6769599999989"/>
    <x v="10"/>
    <x v="1"/>
    <x v="23"/>
    <n v="1020"/>
    <n v="10008009"/>
    <s v="SABANA"/>
    <n v="1039"/>
    <s v="Combustibles"/>
    <s v="0040007830"/>
    <s v="Bogotá"/>
    <s v="25464"/>
    <s v="En línea"/>
  </r>
  <r>
    <s v="51911606"/>
    <s v="08/05/2025"/>
    <s v="05:50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90"/>
    <s v="En línea"/>
  </r>
  <r>
    <s v="01540080"/>
    <s v="08/05/2025"/>
    <s v="05:50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040"/>
    <s v="En línea"/>
  </r>
  <r>
    <s v="0123600"/>
    <s v="08/05/2025"/>
    <s v="05:50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181"/>
    <s v="En línea"/>
  </r>
  <r>
    <s v="06199821"/>
    <s v="08/05/2025"/>
    <s v="05:51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5031"/>
    <s v="En línea"/>
  </r>
  <r>
    <s v="02472899"/>
    <s v="08/05/2025"/>
    <s v="05:53"/>
    <s v="OKZ661"/>
    <x v="11"/>
    <s v="BOGOTÁ, D.C."/>
    <x v="0"/>
    <x v="1"/>
    <n v="93180"/>
    <n v="6"/>
    <n v="15530"/>
    <n v="15530"/>
    <s v="1000800910681019"/>
    <m/>
    <m/>
    <n v="16415.77"/>
    <n v="98494.62"/>
    <x v="22"/>
    <x v="1"/>
    <x v="26"/>
    <n v="1019"/>
    <n v="10008009"/>
    <s v="SABANA"/>
    <n v="1068"/>
    <s v="Combustibles"/>
    <s v="0040007789"/>
    <s v="Bogotá"/>
    <s v="163568"/>
    <s v="En línea"/>
  </r>
  <r>
    <s v="02928019"/>
    <s v="08/05/2025"/>
    <s v="05:54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852"/>
    <s v="En línea"/>
  </r>
  <r>
    <s v="02436224"/>
    <s v="08/05/2025"/>
    <s v="05:55"/>
    <s v="OGD68E"/>
    <x v="2"/>
    <s v="BOGOTÁ, D.C."/>
    <x v="0"/>
    <x v="1"/>
    <n v="23127.65"/>
    <n v="1.4950000000000001"/>
    <n v="15470"/>
    <n v="15470"/>
    <s v="1000800914191020"/>
    <m/>
    <m/>
    <n v="16175.13"/>
    <n v="24181.819350000002"/>
    <x v="37"/>
    <x v="1"/>
    <x v="23"/>
    <n v="1020"/>
    <n v="10008009"/>
    <s v="SABANA"/>
    <n v="1419"/>
    <s v="Combustibles"/>
    <s v="0040007830"/>
    <s v="Bogotá"/>
    <s v="19484"/>
    <s v="En línea"/>
  </r>
  <r>
    <s v="04210502"/>
    <s v="08/05/2025"/>
    <s v="05:56"/>
    <s v="DDR55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38586"/>
    <s v="En línea"/>
  </r>
  <r>
    <s v="1864181"/>
    <s v="08/05/2025"/>
    <s v="05:57"/>
    <s v="LBN63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53654"/>
    <s v="En línea"/>
  </r>
  <r>
    <s v="3075438"/>
    <s v="08/05/2025"/>
    <s v="06:00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459"/>
    <s v="En línea"/>
  </r>
  <r>
    <s v="02754625"/>
    <s v="08/05/2025"/>
    <s v="06:02"/>
    <s v="LHE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7050"/>
    <s v="En línea"/>
  </r>
  <r>
    <s v="04263559"/>
    <s v="08/05/2025"/>
    <s v="06:03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447"/>
    <s v="En línea"/>
  </r>
  <r>
    <s v="04263561"/>
    <s v="08/05/2025"/>
    <s v="06:03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815"/>
    <s v="En línea"/>
  </r>
  <r>
    <s v="04320993"/>
    <s v="08/05/2025"/>
    <s v="06:03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406"/>
    <s v="En línea"/>
  </r>
  <r>
    <s v="011000436"/>
    <s v="08/05/2025"/>
    <s v="06:04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136"/>
    <s v="En línea"/>
  </r>
  <r>
    <s v="0221085"/>
    <s v="08/05/2025"/>
    <s v="06:07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188"/>
    <s v="En línea"/>
  </r>
  <r>
    <s v="01909113"/>
    <s v="08/05/2025"/>
    <s v="06:08"/>
    <s v="OLN215"/>
    <x v="0"/>
    <s v="BOGOTÁ, D.C."/>
    <x v="0"/>
    <x v="0"/>
    <n v="41984.7"/>
    <n v="4.01"/>
    <n v="10470"/>
    <n v="10470"/>
    <s v="1000800915661005"/>
    <m/>
    <m/>
    <n v="10554.58"/>
    <n v="42323.8658"/>
    <x v="23"/>
    <x v="1"/>
    <x v="22"/>
    <n v="1005"/>
    <n v="10008009"/>
    <s v="SABANA"/>
    <n v="1566"/>
    <s v="Combustibles"/>
    <s v="0040007354"/>
    <s v="Bogotá"/>
    <s v="118594"/>
    <s v="En línea"/>
  </r>
  <r>
    <s v="02472911"/>
    <s v="08/05/2025"/>
    <s v="06:09"/>
    <s v="OFO9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5632"/>
    <s v="En línea"/>
  </r>
  <r>
    <s v="021105421"/>
    <s v="08/05/2025"/>
    <s v="06:09"/>
    <s v="OLN112"/>
    <x v="6"/>
    <s v="BOGOTÁ, D.C."/>
    <x v="0"/>
    <x v="1"/>
    <n v="114465.84"/>
    <n v="7.4039999999999999"/>
    <n v="15460"/>
    <n v="15460"/>
    <s v="1000800915661021"/>
    <m/>
    <m/>
    <n v="16175.13"/>
    <n v="119760.66252"/>
    <x v="23"/>
    <x v="1"/>
    <x v="33"/>
    <n v="1021"/>
    <n v="10008009"/>
    <s v="SABANA"/>
    <n v="1566"/>
    <s v="Combustibles"/>
    <s v="0040007832"/>
    <s v="Bogotá"/>
    <s v="122286"/>
    <s v="En línea"/>
  </r>
  <r>
    <s v="51912113"/>
    <s v="08/05/2025"/>
    <s v="06:13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602"/>
    <s v="En línea"/>
  </r>
  <r>
    <s v="0123605"/>
    <s v="08/05/2025"/>
    <s v="06:13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1679"/>
    <s v="En línea"/>
  </r>
  <r>
    <s v="05165393"/>
    <s v="08/05/2025"/>
    <s v="06:13"/>
    <s v="DDR92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2962"/>
    <s v="En línea"/>
  </r>
  <r>
    <s v="02274852"/>
    <s v="08/05/2025"/>
    <s v="06:14"/>
    <s v="OLN07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0481"/>
    <s v="En línea"/>
  </r>
  <r>
    <s v="05165395"/>
    <s v="08/05/2025"/>
    <s v="06:14"/>
    <s v="OGC54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23714"/>
    <s v="En línea"/>
  </r>
  <r>
    <s v="51912188"/>
    <s v="08/05/2025"/>
    <s v="06:15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835"/>
    <s v="En línea"/>
  </r>
  <r>
    <s v="0221088"/>
    <s v="08/05/2025"/>
    <s v="06:15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101"/>
    <s v="En línea"/>
  </r>
  <r>
    <s v="02436234"/>
    <s v="08/05/2025"/>
    <s v="06:15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630"/>
    <s v="En línea"/>
  </r>
  <r>
    <s v="03286883"/>
    <s v="08/05/2025"/>
    <s v="06:17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900"/>
    <s v="En línea"/>
  </r>
  <r>
    <s v="06199829"/>
    <s v="08/05/2025"/>
    <s v="06:19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220"/>
    <s v="En línea"/>
  </r>
  <r>
    <s v="01377454"/>
    <s v="08/05/2025"/>
    <s v="06:19"/>
    <s v="OFR98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57917"/>
    <s v="En línea"/>
  </r>
  <r>
    <s v="51912328"/>
    <s v="08/05/2025"/>
    <s v="06:19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626"/>
    <s v="En línea"/>
  </r>
  <r>
    <s v="01909124"/>
    <s v="08/05/2025"/>
    <s v="06:19"/>
    <s v="OBG848"/>
    <x v="3"/>
    <s v="BOGOTÁ, D.C."/>
    <x v="0"/>
    <x v="1"/>
    <n v="185520"/>
    <n v="12"/>
    <n v="15460"/>
    <n v="15460"/>
    <s v="100080091566267"/>
    <m/>
    <m/>
    <n v="16370.16"/>
    <n v="196441.91999999998"/>
    <x v="23"/>
    <x v="1"/>
    <x v="24"/>
    <n v="267"/>
    <n v="10008009"/>
    <s v="SABANA"/>
    <n v="1566"/>
    <s v="Combustibles"/>
    <s v="0040006107"/>
    <s v="Bogotá"/>
    <s v="408335"/>
    <s v="En línea"/>
  </r>
  <r>
    <s v="0123607"/>
    <s v="08/05/2025"/>
    <s v="06:20"/>
    <s v="OGC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337"/>
    <s v="En línea"/>
  </r>
  <r>
    <s v="01634543"/>
    <s v="08/05/2025"/>
    <s v="06:21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7149"/>
    <s v="En línea"/>
  </r>
  <r>
    <s v="02317162"/>
    <s v="08/05/2025"/>
    <s v="06:21"/>
    <s v="LIS736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9846"/>
    <s v="En línea"/>
  </r>
  <r>
    <s v="01441192"/>
    <s v="08/05/2025"/>
    <s v="06:23"/>
    <s v="OLN012"/>
    <x v="4"/>
    <s v="BOGOTÁ, D.C."/>
    <x v="0"/>
    <x v="1"/>
    <n v="151265.66"/>
    <n v="9.7780000000000005"/>
    <n v="15470"/>
    <n v="15470"/>
    <s v="1000800914191013"/>
    <m/>
    <m/>
    <n v="15868.76"/>
    <n v="155164.73528000002"/>
    <x v="37"/>
    <x v="1"/>
    <x v="27"/>
    <n v="1013"/>
    <n v="10008009"/>
    <s v="SABANA"/>
    <n v="1419"/>
    <s v="Combustibles"/>
    <s v="0040006584"/>
    <s v="Bogotá"/>
    <s v="139568"/>
    <s v="En línea"/>
  </r>
  <r>
    <s v="01475235"/>
    <s v="08/05/2025"/>
    <s v="06:26"/>
    <s v="LHF01F"/>
    <x v="0"/>
    <s v="BOGOTÁ, D.C."/>
    <x v="0"/>
    <x v="1"/>
    <n v="22082.34"/>
    <n v="1.421"/>
    <n v="15540"/>
    <n v="15540"/>
    <s v="1000800919251005"/>
    <m/>
    <m/>
    <n v="16173.88"/>
    <n v="22983.083480000001"/>
    <x v="40"/>
    <x v="1"/>
    <x v="22"/>
    <n v="1005"/>
    <n v="10008009"/>
    <s v="SABANA"/>
    <n v="1925"/>
    <s v="Combustibles"/>
    <s v="0040007354"/>
    <s v="Bogotá"/>
    <s v="25287"/>
    <s v="En línea"/>
  </r>
  <r>
    <s v="2451714"/>
    <s v="08/05/2025"/>
    <s v="06:27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528"/>
    <s v="En línea"/>
  </r>
  <r>
    <s v="02274857"/>
    <s v="08/05/2025"/>
    <s v="06:27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324"/>
    <s v="En línea"/>
  </r>
  <r>
    <s v="02418337"/>
    <s v="08/05/2025"/>
    <s v="06:28"/>
    <s v="OFS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5480"/>
    <s v="En línea"/>
  </r>
  <r>
    <s v="02522729"/>
    <s v="08/05/2025"/>
    <s v="06:28"/>
    <s v="OFY4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019"/>
    <s v="En línea"/>
  </r>
  <r>
    <s v="01484065"/>
    <s v="08/05/2025"/>
    <s v="06:29"/>
    <s v="OAM6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7466"/>
    <s v="En línea"/>
  </r>
  <r>
    <s v="51912701"/>
    <s v="08/05/2025"/>
    <s v="06:30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290"/>
    <s v="En línea"/>
  </r>
  <r>
    <s v="01105152"/>
    <s v="08/05/2025"/>
    <s v="06:31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389"/>
    <s v="En línea"/>
  </r>
  <r>
    <s v="02841313"/>
    <s v="08/05/2025"/>
    <s v="06:31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630"/>
    <s v="En línea"/>
  </r>
  <r>
    <s v="011098121"/>
    <s v="08/05/2025"/>
    <s v="06:33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593"/>
    <s v="En línea"/>
  </r>
  <r>
    <s v="02105673"/>
    <s v="08/05/2025"/>
    <s v="06:33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9911"/>
    <s v="En línea"/>
  </r>
  <r>
    <s v="2451729"/>
    <s v="08/05/2025"/>
    <s v="06:34"/>
    <s v="JQV093"/>
    <x v="7"/>
    <s v="BOGOTÁ, D.C."/>
    <x v="0"/>
    <x v="1"/>
    <n v="165609.46599999999"/>
    <n v="10.417"/>
    <n v="15898"/>
    <n v="15898"/>
    <s v="1000800923381018"/>
    <m/>
    <m/>
    <n v="16275.65"/>
    <n v="169543.44605"/>
    <x v="13"/>
    <x v="1"/>
    <x v="30"/>
    <n v="1018"/>
    <n v="10008009"/>
    <s v="SABANA"/>
    <n v="2338"/>
    <s v="Combustibles"/>
    <s v="0040007759"/>
    <s v="Bogotá"/>
    <s v="91713"/>
    <s v="En línea"/>
  </r>
  <r>
    <s v="51912885"/>
    <s v="08/05/2025"/>
    <s v="06:35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960"/>
    <s v="En línea"/>
  </r>
  <r>
    <s v="02796650"/>
    <s v="08/05/2025"/>
    <s v="06:36"/>
    <s v="LHF0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5900"/>
    <s v="En línea"/>
  </r>
  <r>
    <s v="01856178"/>
    <s v="08/05/2025"/>
    <s v="06:39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390"/>
    <s v="En línea"/>
  </r>
  <r>
    <s v="02519916"/>
    <s v="08/05/2025"/>
    <s v="06:39"/>
    <s v="LBN4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650"/>
    <s v="En línea"/>
  </r>
  <r>
    <s v="02519918"/>
    <s v="08/05/2025"/>
    <s v="06:40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4741"/>
    <s v="En línea"/>
  </r>
  <r>
    <s v="0123616"/>
    <s v="08/05/2025"/>
    <s v="06:40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853"/>
    <s v="En línea"/>
  </r>
  <r>
    <s v="0123618"/>
    <s v="08/05/2025"/>
    <s v="06:41"/>
    <s v="AWV10D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95450"/>
    <s v="En línea"/>
  </r>
  <r>
    <s v="02105681"/>
    <s v="08/05/2025"/>
    <s v="06:48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340"/>
    <s v="En línea"/>
  </r>
  <r>
    <s v="01776265"/>
    <s v="08/05/2025"/>
    <s v="06:49"/>
    <s v="OFU5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780"/>
    <s v="En línea"/>
  </r>
  <r>
    <s v="03598310"/>
    <s v="08/05/2025"/>
    <s v="06:51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03"/>
    <s v="En línea"/>
  </r>
  <r>
    <s v="03815602"/>
    <s v="08/05/2025"/>
    <s v="06:52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737"/>
    <s v="En línea"/>
  </r>
  <r>
    <s v="0123621"/>
    <s v="08/05/2025"/>
    <s v="06:54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496"/>
    <s v="En línea"/>
  </r>
  <r>
    <s v="01381265"/>
    <s v="08/05/2025"/>
    <s v="06:55"/>
    <s v="LHA08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1763"/>
    <s v="En línea"/>
  </r>
  <r>
    <s v="04263647"/>
    <s v="08/05/2025"/>
    <s v="06:56"/>
    <s v="OFS73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40810"/>
    <s v="En línea"/>
  </r>
  <r>
    <s v="03445272"/>
    <s v="08/05/2025"/>
    <s v="06:56"/>
    <s v="LHB35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7200"/>
    <s v="En línea"/>
  </r>
  <r>
    <s v="02317179"/>
    <s v="08/05/2025"/>
    <s v="06:57"/>
    <s v="DDX45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1443"/>
    <s v="En línea"/>
  </r>
  <r>
    <s v="1864223"/>
    <s v="08/05/2025"/>
    <s v="06:57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525"/>
    <s v="En línea"/>
  </r>
  <r>
    <s v="51913659"/>
    <s v="08/05/2025"/>
    <s v="06:58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2078"/>
    <s v="En línea"/>
  </r>
  <r>
    <s v="04385318"/>
    <s v="08/05/2025"/>
    <s v="06:59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685"/>
    <s v="En línea"/>
  </r>
  <r>
    <s v="04263651"/>
    <s v="08/05/2025"/>
    <s v="07:00"/>
    <s v="OFO54E"/>
    <x v="0"/>
    <s v="BOGOTÁ, D.C."/>
    <x v="0"/>
    <x v="1"/>
    <n v="21315.15"/>
    <n v="1.385"/>
    <n v="15390"/>
    <n v="15390"/>
    <s v="1000800910551005"/>
    <m/>
    <m/>
    <n v="16173.88"/>
    <n v="22400.823799999998"/>
    <x v="7"/>
    <x v="1"/>
    <x v="22"/>
    <n v="1005"/>
    <n v="10008009"/>
    <s v="SABANA"/>
    <n v="1055"/>
    <s v="Combustibles"/>
    <s v="0040007354"/>
    <s v="Bogotá"/>
    <s v="84060"/>
    <s v="En línea"/>
  </r>
  <r>
    <s v="01160151"/>
    <s v="08/05/2025"/>
    <s v="07:01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010"/>
    <s v="En línea"/>
  </r>
  <r>
    <s v="02274868"/>
    <s v="08/05/2025"/>
    <s v="07:02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920"/>
    <s v="En línea"/>
  </r>
  <r>
    <s v="01538440"/>
    <s v="08/05/2025"/>
    <s v="07:03"/>
    <s v="LHE8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6395"/>
    <s v="En línea"/>
  </r>
  <r>
    <s v="04216248"/>
    <s v="08/05/2025"/>
    <s v="07:05"/>
    <s v="OAN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9403"/>
    <s v="En línea"/>
  </r>
  <r>
    <s v="01425730"/>
    <s v="08/05/2025"/>
    <s v="07:05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501"/>
    <s v="En línea"/>
  </r>
  <r>
    <s v="1864234"/>
    <s v="08/05/2025"/>
    <s v="07:08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596"/>
    <s v="En línea"/>
  </r>
  <r>
    <s v="01856215"/>
    <s v="08/05/2025"/>
    <s v="07:10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558"/>
    <s v="En línea"/>
  </r>
  <r>
    <s v="02333099"/>
    <s v="08/05/2025"/>
    <s v="07:10"/>
    <s v="OGF75E"/>
    <x v="0"/>
    <s v="BOGOTÁ, D.C."/>
    <x v="0"/>
    <x v="1"/>
    <n v="24113.58"/>
    <n v="1.4830000000000001"/>
    <n v="16260"/>
    <n v="16260"/>
    <s v="1000800919041005"/>
    <m/>
    <m/>
    <n v="16173.88"/>
    <n v="23985.86404"/>
    <x v="39"/>
    <x v="1"/>
    <x v="22"/>
    <n v="1005"/>
    <n v="10008009"/>
    <s v="SABANA"/>
    <n v="1904"/>
    <s v="Combustibles"/>
    <s v="0040007354"/>
    <s v="Bogotá"/>
    <s v="76918"/>
    <s v="En línea"/>
  </r>
  <r>
    <s v="03302219"/>
    <s v="08/05/2025"/>
    <s v="07:11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353"/>
    <s v="En línea"/>
  </r>
  <r>
    <s v="01381275"/>
    <s v="08/05/2025"/>
    <s v="07:12"/>
    <s v="OEU92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4101"/>
    <s v="En línea"/>
  </r>
  <r>
    <s v="02771781"/>
    <s v="08/05/2025"/>
    <s v="07:14"/>
    <s v="UKP20D"/>
    <x v="0"/>
    <s v="BOGOTÁ, D.C."/>
    <x v="0"/>
    <x v="1"/>
    <n v="15176.7"/>
    <n v="0.99"/>
    <n v="15330"/>
    <n v="15330"/>
    <s v="1000800910611005"/>
    <m/>
    <m/>
    <n v="16173.88"/>
    <n v="16012.141199999998"/>
    <x v="38"/>
    <x v="1"/>
    <x v="22"/>
    <n v="1005"/>
    <n v="10008009"/>
    <s v="SABANA"/>
    <n v="1061"/>
    <s v="Combustibles"/>
    <s v="0040007354"/>
    <s v="Bogotá"/>
    <s v="76410"/>
    <s v="En línea"/>
  </r>
  <r>
    <s v="03215608"/>
    <s v="08/05/2025"/>
    <s v="07:15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52"/>
    <s v="En línea"/>
  </r>
  <r>
    <s v="02144677"/>
    <s v="08/05/2025"/>
    <s v="07:18"/>
    <s v="OFZ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4525"/>
    <s v="En línea"/>
  </r>
  <r>
    <s v="02274877"/>
    <s v="08/05/2025"/>
    <s v="07:19"/>
    <s v="OFK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4471"/>
    <s v="En línea"/>
  </r>
  <r>
    <s v="0123628"/>
    <s v="08/05/2025"/>
    <s v="07:20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397"/>
    <s v="En línea"/>
  </r>
  <r>
    <s v="01761753"/>
    <s v="08/05/2025"/>
    <s v="07:20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672"/>
    <s v="En línea"/>
  </r>
  <r>
    <s v="02274879"/>
    <s v="08/05/2025"/>
    <s v="07:20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929"/>
    <s v="En línea"/>
  </r>
  <r>
    <s v="02519936"/>
    <s v="08/05/2025"/>
    <s v="07:22"/>
    <s v="LBM7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096"/>
    <s v="En línea"/>
  </r>
  <r>
    <s v="02924029"/>
    <s v="08/05/2025"/>
    <s v="07:22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637"/>
    <s v="En línea"/>
  </r>
  <r>
    <s v="03578952"/>
    <s v="08/05/2025"/>
    <s v="07:23"/>
    <s v="DDZ72E"/>
    <x v="0"/>
    <s v="BOGOTÁ, D.C."/>
    <x v="0"/>
    <x v="1"/>
    <n v="18396.2"/>
    <n v="1.18"/>
    <n v="15590"/>
    <n v="15590"/>
    <s v="1000800910561005"/>
    <m/>
    <m/>
    <n v="16173.88"/>
    <n v="19085.178399999997"/>
    <x v="16"/>
    <x v="1"/>
    <x v="22"/>
    <n v="1005"/>
    <n v="10008009"/>
    <s v="SABANA"/>
    <n v="1056"/>
    <s v="Combustibles"/>
    <s v="0040007354"/>
    <s v="Bogotá"/>
    <s v="81038"/>
    <s v="En línea"/>
  </r>
  <r>
    <s v="02796694"/>
    <s v="08/05/2025"/>
    <s v="07:23"/>
    <s v="OBI102"/>
    <x v="9"/>
    <s v="BOGOTÁ, D.C."/>
    <x v="0"/>
    <x v="1"/>
    <n v="171341.05"/>
    <n v="10.865"/>
    <n v="15770"/>
    <n v="15770"/>
    <s v="1000800920461011"/>
    <m/>
    <m/>
    <n v="15791.83"/>
    <n v="171578.23295000001"/>
    <x v="26"/>
    <x v="1"/>
    <x v="31"/>
    <n v="1011"/>
    <n v="10008009"/>
    <s v="SABANA"/>
    <n v="2046"/>
    <s v="Combustibles"/>
    <s v="0040006505"/>
    <s v="Bogotá"/>
    <s v="272348"/>
    <s v="En línea"/>
  </r>
  <r>
    <s v="01634590"/>
    <s v="08/05/2025"/>
    <s v="07:25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767"/>
    <s v="En línea"/>
  </r>
  <r>
    <s v="02632707"/>
    <s v="08/05/2025"/>
    <s v="07:25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800"/>
    <s v="En línea"/>
  </r>
  <r>
    <s v="03302453"/>
    <s v="08/05/2025"/>
    <s v="07:2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571"/>
    <s v="En línea"/>
  </r>
  <r>
    <s v="1864262"/>
    <s v="08/05/2025"/>
    <s v="07:26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111"/>
    <s v="En línea"/>
  </r>
  <r>
    <s v="02519943"/>
    <s v="08/05/2025"/>
    <s v="07:29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745"/>
    <s v="En línea"/>
  </r>
  <r>
    <s v="01776291"/>
    <s v="08/05/2025"/>
    <s v="07:29"/>
    <s v="OGA9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912"/>
    <s v="En línea"/>
  </r>
  <r>
    <s v="02519945"/>
    <s v="08/05/2025"/>
    <s v="07:30"/>
    <s v="DDO4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1246"/>
    <s v="En línea"/>
  </r>
  <r>
    <s v="0579796"/>
    <s v="08/05/2025"/>
    <s v="07:30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548"/>
    <s v="En línea"/>
  </r>
  <r>
    <s v="02477365"/>
    <s v="08/05/2025"/>
    <s v="07:31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908"/>
    <s v="En línea"/>
  </r>
  <r>
    <s v="02519947"/>
    <s v="08/05/2025"/>
    <s v="07:31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968"/>
    <s v="En línea"/>
  </r>
  <r>
    <s v="02841367"/>
    <s v="08/05/2025"/>
    <s v="07:32"/>
    <s v="LBN32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3286"/>
    <s v="En línea"/>
  </r>
  <r>
    <s v="02274887"/>
    <s v="08/05/2025"/>
    <s v="07:35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160"/>
    <s v="En línea"/>
  </r>
  <r>
    <s v="011000579"/>
    <s v="08/05/2025"/>
    <s v="07:35"/>
    <s v="LHE6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575"/>
    <s v="En línea"/>
  </r>
  <r>
    <s v="02861558"/>
    <s v="08/05/2025"/>
    <s v="07:38"/>
    <s v="OFP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079"/>
    <s v="En línea"/>
  </r>
  <r>
    <s v="01105190"/>
    <s v="08/05/2025"/>
    <s v="07:38"/>
    <s v="DDR9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66641"/>
    <s v="En línea"/>
  </r>
  <r>
    <s v="51915390"/>
    <s v="08/05/2025"/>
    <s v="07:38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333"/>
    <s v="En línea"/>
  </r>
  <r>
    <s v="02337809"/>
    <s v="08/05/2025"/>
    <s v="07:39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000"/>
    <s v="En línea"/>
  </r>
  <r>
    <s v="01414713"/>
    <s v="08/05/2025"/>
    <s v="07:39"/>
    <s v="OAM9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760"/>
    <s v="En línea"/>
  </r>
  <r>
    <s v="2451860"/>
    <s v="08/05/2025"/>
    <s v="07:40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753"/>
    <s v="En línea"/>
  </r>
  <r>
    <s v="51915627"/>
    <s v="08/05/2025"/>
    <s v="07:43"/>
    <s v="OLO373"/>
    <x v="3"/>
    <s v="BOGOTÁ, D.C."/>
    <x v="0"/>
    <x v="0"/>
    <n v="204755.20000000001"/>
    <n v="19.135999999999999"/>
    <n v="10700"/>
    <n v="10700"/>
    <s v="100080091883267"/>
    <m/>
    <m/>
    <n v="10750.87"/>
    <n v="205728.64832000001"/>
    <x v="11"/>
    <x v="1"/>
    <x v="24"/>
    <n v="267"/>
    <n v="10008009"/>
    <s v="SABANA"/>
    <n v="1883"/>
    <s v="Combustibles"/>
    <s v="0040006107"/>
    <s v="Bogotá"/>
    <s v="96211"/>
    <s v="En línea"/>
  </r>
  <r>
    <s v="01776303"/>
    <s v="08/05/2025"/>
    <s v="07:43"/>
    <s v="OFV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484"/>
    <s v="En línea"/>
  </r>
  <r>
    <s v="02890955"/>
    <s v="08/05/2025"/>
    <s v="07:45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045"/>
    <s v="En línea"/>
  </r>
  <r>
    <s v="02796722"/>
    <s v="08/05/2025"/>
    <s v="07:47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314"/>
    <s v="En línea"/>
  </r>
  <r>
    <s v="02491895"/>
    <s v="08/05/2025"/>
    <s v="07:47"/>
    <s v="LHF1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4780"/>
    <s v="En línea"/>
  </r>
  <r>
    <s v="02890959"/>
    <s v="08/05/2025"/>
    <s v="07:47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979"/>
    <s v="En línea"/>
  </r>
  <r>
    <s v="02105716"/>
    <s v="08/05/2025"/>
    <s v="07:49"/>
    <s v="LBN8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297"/>
    <s v="En línea"/>
  </r>
  <r>
    <s v="011098189"/>
    <s v="08/05/2025"/>
    <s v="07:49"/>
    <s v="JQV29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6937"/>
    <s v="En línea"/>
  </r>
  <r>
    <s v="02436304"/>
    <s v="08/05/2025"/>
    <s v="07:49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2725"/>
    <s v="En línea"/>
  </r>
  <r>
    <s v="04216258"/>
    <s v="08/05/2025"/>
    <s v="07:49"/>
    <s v="DDU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381"/>
    <s v="En línea"/>
  </r>
  <r>
    <s v="02632734"/>
    <s v="08/05/2025"/>
    <s v="07:54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09"/>
    <s v="En línea"/>
  </r>
  <r>
    <s v="0579811"/>
    <s v="08/05/2025"/>
    <s v="07:5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773"/>
    <s v="En línea"/>
  </r>
  <r>
    <s v="01441257"/>
    <s v="08/05/2025"/>
    <s v="07:55"/>
    <s v="GCW983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8771"/>
    <s v="En línea"/>
  </r>
  <r>
    <s v="51916392"/>
    <s v="08/05/2025"/>
    <s v="07:59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570"/>
    <s v="En línea"/>
  </r>
  <r>
    <s v="02436310"/>
    <s v="08/05/2025"/>
    <s v="08:00"/>
    <s v="OLN111"/>
    <x v="6"/>
    <s v="BOGOTÁ, D.C."/>
    <x v="0"/>
    <x v="1"/>
    <n v="154700"/>
    <n v="10"/>
    <n v="15470"/>
    <n v="15470"/>
    <s v="1000800914191021"/>
    <m/>
    <m/>
    <n v="16175.13"/>
    <n v="161751.29999999999"/>
    <x v="37"/>
    <x v="1"/>
    <x v="33"/>
    <n v="1021"/>
    <n v="10008009"/>
    <s v="SABANA"/>
    <n v="1419"/>
    <s v="Combustibles"/>
    <s v="0040007832"/>
    <s v="Bogotá"/>
    <s v="155876"/>
    <s v="En línea"/>
  </r>
  <r>
    <s v="0123639"/>
    <s v="08/05/2025"/>
    <s v="08:01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589"/>
    <s v="En línea"/>
  </r>
  <r>
    <s v="02432392"/>
    <s v="08/05/2025"/>
    <s v="08:02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251"/>
    <s v="En línea"/>
  </r>
  <r>
    <s v="0579818"/>
    <s v="08/05/2025"/>
    <s v="08:04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330"/>
    <s v="En línea"/>
  </r>
  <r>
    <s v="04289517"/>
    <s v="08/05/2025"/>
    <s v="08:0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785"/>
    <s v="En línea"/>
  </r>
  <r>
    <s v="0123642"/>
    <s v="08/05/2025"/>
    <s v="08:05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110"/>
    <s v="En línea"/>
  </r>
  <r>
    <s v="01761795"/>
    <s v="08/05/2025"/>
    <s v="08:05"/>
    <s v="LIS935"/>
    <x v="13"/>
    <s v="BOGOTÁ, D.C."/>
    <x v="0"/>
    <x v="1"/>
    <n v="205973.88"/>
    <n v="13.436"/>
    <n v="15330"/>
    <n v="15330"/>
    <s v="100080091061675"/>
    <m/>
    <m/>
    <n v="16033.62"/>
    <n v="215427.71832000001"/>
    <x v="38"/>
    <x v="1"/>
    <x v="35"/>
    <n v="675"/>
    <n v="10008009"/>
    <s v="SABANA"/>
    <n v="1061"/>
    <s v="Combustibles"/>
    <s v="0040006520"/>
    <s v="Bogotá"/>
    <s v="30525"/>
    <s v="En línea"/>
  </r>
  <r>
    <s v="01634617"/>
    <s v="08/05/2025"/>
    <s v="08:06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432"/>
    <s v="En línea"/>
  </r>
  <r>
    <s v="01105203"/>
    <s v="08/05/2025"/>
    <s v="08:06"/>
    <s v="OKZ548"/>
    <x v="0"/>
    <s v="BOGOTÁ, D.C."/>
    <x v="0"/>
    <x v="0"/>
    <n v="64800"/>
    <n v="6"/>
    <n v="10800"/>
    <n v="10800"/>
    <s v="1000800913581005"/>
    <m/>
    <m/>
    <n v="10554.58"/>
    <n v="63327.479999999996"/>
    <x v="12"/>
    <x v="1"/>
    <x v="22"/>
    <n v="1005"/>
    <n v="10008009"/>
    <s v="SABANA"/>
    <n v="1358"/>
    <s v="Combustibles"/>
    <s v="0040007354"/>
    <s v="Bogotá"/>
    <s v="173175"/>
    <s v="En línea"/>
  </r>
  <r>
    <s v="51916699"/>
    <s v="08/05/2025"/>
    <s v="08:06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901"/>
    <s v="En línea"/>
  </r>
  <r>
    <s v="02418419"/>
    <s v="08/05/2025"/>
    <s v="08:09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403"/>
    <s v="En línea"/>
  </r>
  <r>
    <s v="04385354"/>
    <s v="08/05/2025"/>
    <s v="08:10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296"/>
    <s v="En línea"/>
  </r>
  <r>
    <s v="51916959"/>
    <s v="08/05/2025"/>
    <s v="08:11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82122"/>
    <s v="En línea"/>
  </r>
  <r>
    <s v="03200994"/>
    <s v="08/05/2025"/>
    <s v="08:11"/>
    <s v="OFZ8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6088"/>
    <s v="En línea"/>
  </r>
  <r>
    <s v="03215653"/>
    <s v="08/05/2025"/>
    <s v="08:11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22"/>
    <s v="En línea"/>
  </r>
  <r>
    <s v="01677213"/>
    <s v="08/05/2025"/>
    <s v="08:14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685"/>
    <s v="En línea"/>
  </r>
  <r>
    <s v="02319260"/>
    <s v="08/05/2025"/>
    <s v="08:14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074"/>
    <s v="En línea"/>
  </r>
  <r>
    <s v="02754696"/>
    <s v="08/05/2025"/>
    <s v="08:14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230"/>
    <s v="En línea"/>
  </r>
  <r>
    <s v="02274904"/>
    <s v="08/05/2025"/>
    <s v="08:15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359"/>
    <s v="En línea"/>
  </r>
  <r>
    <s v="2451901"/>
    <s v="08/05/2025"/>
    <s v="08:1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58"/>
    <s v="En línea"/>
  </r>
  <r>
    <s v="2451906"/>
    <s v="08/05/2025"/>
    <s v="08:17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9"/>
    <s v="En línea"/>
  </r>
  <r>
    <s v="51917253"/>
    <s v="08/05/2025"/>
    <s v="08:17"/>
    <s v="LHE6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10"/>
    <s v="En línea"/>
  </r>
  <r>
    <s v="0221120"/>
    <s v="08/05/2025"/>
    <s v="08:18"/>
    <s v="OCK45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8885"/>
    <s v="En línea"/>
  </r>
  <r>
    <s v="02861597"/>
    <s v="08/05/2025"/>
    <s v="08:19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132"/>
    <s v="En línea"/>
  </r>
  <r>
    <s v="2451907"/>
    <s v="08/05/2025"/>
    <s v="08:19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35"/>
    <s v="En línea"/>
  </r>
  <r>
    <s v="04216274"/>
    <s v="08/05/2025"/>
    <s v="08:21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148"/>
    <s v="En línea"/>
  </r>
  <r>
    <s v="03619774"/>
    <s v="08/05/2025"/>
    <s v="08:2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277"/>
    <s v="En línea"/>
  </r>
  <r>
    <s v="03286923"/>
    <s v="08/05/2025"/>
    <s v="08:22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514"/>
    <s v="En línea"/>
  </r>
  <r>
    <s v="02890991"/>
    <s v="08/05/2025"/>
    <s v="08:24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15"/>
    <s v="En línea"/>
  </r>
  <r>
    <s v="51917640"/>
    <s v="08/05/2025"/>
    <s v="08:26"/>
    <s v="LBN5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1907"/>
    <s v="En línea"/>
  </r>
  <r>
    <s v="03815671"/>
    <s v="08/05/2025"/>
    <s v="08:26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739"/>
    <s v="En línea"/>
  </r>
  <r>
    <s v="51917661"/>
    <s v="08/05/2025"/>
    <s v="08:26"/>
    <s v="OJX1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2092"/>
    <s v="En línea"/>
  </r>
  <r>
    <s v="02861607"/>
    <s v="08/05/2025"/>
    <s v="08:28"/>
    <s v="OFP1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829"/>
    <s v="En línea"/>
  </r>
  <r>
    <s v="01105215"/>
    <s v="08/05/2025"/>
    <s v="08:29"/>
    <s v="LBO3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930"/>
    <s v="En línea"/>
  </r>
  <r>
    <s v="03215668"/>
    <s v="08/05/2025"/>
    <s v="08:3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632"/>
    <s v="En línea"/>
  </r>
  <r>
    <s v="0579830"/>
    <s v="08/05/2025"/>
    <s v="08:30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31"/>
    <s v="En línea"/>
  </r>
  <r>
    <s v="01776355"/>
    <s v="08/05/2025"/>
    <s v="08:30"/>
    <s v="LBO16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1946"/>
    <s v="En línea"/>
  </r>
  <r>
    <s v="0123650"/>
    <s v="08/05/2025"/>
    <s v="08:31"/>
    <s v="LIS909"/>
    <x v="1"/>
    <s v="BOGOTÁ, D.C."/>
    <x v="0"/>
    <x v="1"/>
    <n v="90810.9"/>
    <n v="5.6580000000000004"/>
    <n v="16050"/>
    <n v="16050"/>
    <s v="1000800911051022"/>
    <m/>
    <m/>
    <n v="16175.13"/>
    <n v="91518.885540000003"/>
    <x v="32"/>
    <x v="1"/>
    <x v="25"/>
    <n v="1022"/>
    <n v="10008009"/>
    <s v="SABANA"/>
    <n v="1105"/>
    <s v="Combustibles"/>
    <s v="0040007831"/>
    <s v="Bogotá"/>
    <s v="37103"/>
    <s v="En línea"/>
  </r>
  <r>
    <s v="02317229"/>
    <s v="08/05/2025"/>
    <s v="08:32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281"/>
    <s v="En línea"/>
  </r>
  <r>
    <s v="01634641"/>
    <s v="08/05/2025"/>
    <s v="08:32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352"/>
    <s v="En línea"/>
  </r>
  <r>
    <s v="02576473"/>
    <s v="08/05/2025"/>
    <s v="08:34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7953"/>
    <s v="En línea"/>
  </r>
  <r>
    <s v="02317231"/>
    <s v="08/05/2025"/>
    <s v="08:34"/>
    <s v="OGD58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6615"/>
    <s v="En línea"/>
  </r>
  <r>
    <s v="03215675"/>
    <s v="08/05/2025"/>
    <s v="08:37"/>
    <s v="OAN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7463"/>
    <s v="En línea"/>
  </r>
  <r>
    <s v="04385373"/>
    <s v="08/05/2025"/>
    <s v="08:37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101"/>
    <s v="En línea"/>
  </r>
  <r>
    <s v="03286928"/>
    <s v="08/05/2025"/>
    <s v="08:38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540"/>
    <s v="En línea"/>
  </r>
  <r>
    <s v="03286931"/>
    <s v="08/05/2025"/>
    <s v="08:40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507"/>
    <s v="En línea"/>
  </r>
  <r>
    <s v="02418440"/>
    <s v="08/05/2025"/>
    <s v="08:41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725"/>
    <s v="En línea"/>
  </r>
  <r>
    <s v="01573696"/>
    <s v="08/05/2025"/>
    <s v="08:41"/>
    <s v="GCW940"/>
    <x v="9"/>
    <s v="BOGOTÁ, D.C."/>
    <x v="0"/>
    <x v="0"/>
    <n v="608401.43999999994"/>
    <n v="58.276000000000003"/>
    <n v="10440"/>
    <n v="10440"/>
    <s v="1000800911041011"/>
    <m/>
    <m/>
    <n v="10374.83"/>
    <n v="604603.59308000002"/>
    <x v="29"/>
    <x v="1"/>
    <x v="31"/>
    <n v="1011"/>
    <n v="10008009"/>
    <s v="SABANA"/>
    <n v="1104"/>
    <s v="Combustibles"/>
    <s v="0040006505"/>
    <s v="Bogotá"/>
    <s v="52336"/>
    <s v="En línea"/>
  </r>
  <r>
    <s v="02144725"/>
    <s v="08/05/2025"/>
    <s v="08:43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310"/>
    <s v="En línea"/>
  </r>
  <r>
    <s v="02796773"/>
    <s v="08/05/2025"/>
    <s v="08:44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639"/>
    <s v="En línea"/>
  </r>
  <r>
    <s v="04210541"/>
    <s v="08/05/2025"/>
    <s v="08:44"/>
    <s v="OGB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931"/>
    <s v="En línea"/>
  </r>
  <r>
    <s v="02519976"/>
    <s v="08/05/2025"/>
    <s v="08:44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66"/>
    <s v="En línea"/>
  </r>
  <r>
    <s v="02436345"/>
    <s v="08/05/2025"/>
    <s v="08:47"/>
    <s v="AWU08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94169"/>
    <s v="En línea"/>
  </r>
  <r>
    <s v="51918521"/>
    <s v="08/05/2025"/>
    <s v="08:47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750"/>
    <s v="En línea"/>
  </r>
  <r>
    <s v="01381329"/>
    <s v="08/05/2025"/>
    <s v="08:47"/>
    <s v="DDX2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108549"/>
    <s v="En línea"/>
  </r>
  <r>
    <s v="0123656"/>
    <s v="08/05/2025"/>
    <s v="08:48"/>
    <s v="OGD0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4119"/>
    <s v="En línea"/>
  </r>
  <r>
    <s v="02522825"/>
    <s v="08/05/2025"/>
    <s v="08:48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52503"/>
    <s v="En línea"/>
  </r>
  <r>
    <s v="02796782"/>
    <s v="08/05/2025"/>
    <s v="08:49"/>
    <s v="OKZ891"/>
    <x v="3"/>
    <s v="BOGOTÁ, D.C."/>
    <x v="0"/>
    <x v="0"/>
    <n v="109452.96"/>
    <n v="10.484"/>
    <n v="10440"/>
    <n v="10440"/>
    <s v="100080092046267"/>
    <m/>
    <m/>
    <n v="10750.87"/>
    <n v="112712.12108000001"/>
    <x v="26"/>
    <x v="1"/>
    <x v="24"/>
    <n v="267"/>
    <n v="10008009"/>
    <s v="SABANA"/>
    <n v="2046"/>
    <s v="Combustibles"/>
    <s v="0040006107"/>
    <s v="Bogotá"/>
    <s v="18260"/>
    <s v="En línea"/>
  </r>
  <r>
    <s v="02861634"/>
    <s v="08/05/2025"/>
    <s v="08:50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567"/>
    <s v="En línea"/>
  </r>
  <r>
    <s v="04216280"/>
    <s v="08/05/2025"/>
    <s v="08:51"/>
    <s v="JQV27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74389"/>
    <s v="En línea"/>
  </r>
  <r>
    <s v="02861636"/>
    <s v="08/05/2025"/>
    <s v="08:52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843"/>
    <s v="En línea"/>
  </r>
  <r>
    <s v="01573698"/>
    <s v="08/05/2025"/>
    <s v="08:52"/>
    <s v="LBO2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5808"/>
    <s v="En línea"/>
  </r>
  <r>
    <s v="0221128"/>
    <s v="08/05/2025"/>
    <s v="08:52"/>
    <s v="OF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62"/>
    <s v="En línea"/>
  </r>
  <r>
    <s v="04385383"/>
    <s v="08/05/2025"/>
    <s v="08:53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989"/>
    <s v="En línea"/>
  </r>
  <r>
    <s v="02274920"/>
    <s v="08/05/2025"/>
    <s v="08:53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796"/>
    <s v="En línea"/>
  </r>
  <r>
    <s v="011000691"/>
    <s v="08/05/2025"/>
    <s v="08:53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209971"/>
    <s v="En línea"/>
  </r>
  <r>
    <s v="02841446"/>
    <s v="08/05/2025"/>
    <s v="08:53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988"/>
    <s v="En línea"/>
  </r>
  <r>
    <s v="02436350"/>
    <s v="08/05/2025"/>
    <s v="08:54"/>
    <s v="LHB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795"/>
    <s v="En línea"/>
  </r>
  <r>
    <s v="01538506"/>
    <s v="08/05/2025"/>
    <s v="08:54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970"/>
    <s v="En línea"/>
  </r>
  <r>
    <s v="04263825"/>
    <s v="08/05/2025"/>
    <s v="08:55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746"/>
    <s v="En línea"/>
  </r>
  <r>
    <s v="01414817"/>
    <s v="08/05/2025"/>
    <s v="08:56"/>
    <s v="DDU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88610"/>
    <s v="En línea"/>
  </r>
  <r>
    <s v="03579018"/>
    <s v="08/05/2025"/>
    <s v="08:56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684"/>
    <s v="En línea"/>
  </r>
  <r>
    <s v="02656220"/>
    <s v="08/05/2025"/>
    <s v="08:57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908"/>
    <s v="En línea"/>
  </r>
  <r>
    <s v="04216283"/>
    <s v="08/05/2025"/>
    <s v="08:57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488"/>
    <s v="En línea"/>
  </r>
  <r>
    <s v="51918984"/>
    <s v="08/05/2025"/>
    <s v="08:57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146"/>
    <s v="En línea"/>
  </r>
  <r>
    <s v="03579021"/>
    <s v="08/05/2025"/>
    <s v="08:58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123660"/>
    <s v="08/05/2025"/>
    <s v="08:58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37614"/>
    <s v="En línea"/>
  </r>
  <r>
    <s v="02522832"/>
    <s v="08/05/2025"/>
    <s v="08:58"/>
    <s v="OFU75E"/>
    <x v="0"/>
    <s v="BOGOTÁ, D.C."/>
    <x v="0"/>
    <x v="1"/>
    <n v="21155.63"/>
    <n v="1.357"/>
    <n v="15590"/>
    <n v="15590"/>
    <s v="1000800910391005"/>
    <m/>
    <m/>
    <n v="16173.88"/>
    <n v="21947.955159999998"/>
    <x v="10"/>
    <x v="1"/>
    <x v="22"/>
    <n v="1005"/>
    <n v="10008009"/>
    <s v="SABANA"/>
    <n v="1039"/>
    <s v="Combustibles"/>
    <s v="0040007354"/>
    <s v="Bogotá"/>
    <s v="39873"/>
    <s v="En línea"/>
  </r>
  <r>
    <s v="01381337"/>
    <s v="08/05/2025"/>
    <s v="08:58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957"/>
    <s v="En línea"/>
  </r>
  <r>
    <s v="04263832"/>
    <s v="08/05/2025"/>
    <s v="08:59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250"/>
    <s v="En línea"/>
  </r>
  <r>
    <s v="02861649"/>
    <s v="08/05/2025"/>
    <s v="09:00"/>
    <s v="OEU905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71897"/>
    <s v="En línea"/>
  </r>
  <r>
    <s v="02274924"/>
    <s v="08/05/2025"/>
    <s v="09:01"/>
    <s v="OGB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60"/>
    <s v="En línea"/>
  </r>
  <r>
    <s v="01484170"/>
    <s v="08/05/2025"/>
    <s v="09:02"/>
    <s v="LIS912"/>
    <x v="1"/>
    <s v="BOGOTÁ, D.C."/>
    <x v="0"/>
    <x v="1"/>
    <n v="79094.289999999994"/>
    <n v="5.093"/>
    <n v="15530"/>
    <n v="15530"/>
    <s v="1000800910681022"/>
    <m/>
    <m/>
    <n v="16175.13"/>
    <n v="82379.937089999992"/>
    <x v="22"/>
    <x v="1"/>
    <x v="25"/>
    <n v="1022"/>
    <n v="10008009"/>
    <s v="SABANA"/>
    <n v="1068"/>
    <s v="Combustibles"/>
    <s v="0040007831"/>
    <s v="Bogotá"/>
    <s v="22869"/>
    <s v="En línea"/>
  </r>
  <r>
    <s v="2451964"/>
    <s v="08/05/2025"/>
    <s v="09:02"/>
    <s v="OJX114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91540"/>
    <s v="En línea"/>
  </r>
  <r>
    <s v="51919236"/>
    <s v="08/05/2025"/>
    <s v="09:04"/>
    <s v="DD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232"/>
    <s v="En línea"/>
  </r>
  <r>
    <s v="02841459"/>
    <s v="08/05/2025"/>
    <s v="09:04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812"/>
    <s v="En línea"/>
  </r>
  <r>
    <s v="03579028"/>
    <s v="08/05/2025"/>
    <s v="09:05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407"/>
    <s v="En línea"/>
  </r>
  <r>
    <s v="04263844"/>
    <s v="08/05/2025"/>
    <s v="09:06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693"/>
    <s v="En línea"/>
  </r>
  <r>
    <s v="01717785"/>
    <s v="08/05/2025"/>
    <s v="09:07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450"/>
    <s v="En línea"/>
  </r>
  <r>
    <s v="02632795"/>
    <s v="08/05/2025"/>
    <s v="09:08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894"/>
    <s v="En línea"/>
  </r>
  <r>
    <s v="02436361"/>
    <s v="08/05/2025"/>
    <s v="09:08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6741"/>
    <s v="En línea"/>
  </r>
  <r>
    <s v="0221138"/>
    <s v="08/05/2025"/>
    <s v="09:10"/>
    <s v="LBM6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00"/>
    <s v="En línea"/>
  </r>
  <r>
    <s v="01441300"/>
    <s v="08/05/2025"/>
    <s v="09:11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344"/>
    <s v="En línea"/>
  </r>
  <r>
    <s v="02274931"/>
    <s v="08/05/2025"/>
    <s v="09:11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082"/>
    <s v="En línea"/>
  </r>
  <r>
    <s v="02861669"/>
    <s v="08/05/2025"/>
    <s v="09:12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7792"/>
    <s v="En línea"/>
  </r>
  <r>
    <s v="0221141"/>
    <s v="08/05/2025"/>
    <s v="09:13"/>
    <s v="DDR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72868"/>
    <s v="En línea"/>
  </r>
  <r>
    <s v="02891020"/>
    <s v="08/05/2025"/>
    <s v="09:14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960"/>
    <s v="En línea"/>
  </r>
  <r>
    <s v="0221143"/>
    <s v="08/05/2025"/>
    <s v="09:14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944"/>
    <s v="En línea"/>
  </r>
  <r>
    <s v="1864390"/>
    <s v="08/05/2025"/>
    <s v="09:16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4073"/>
    <s v="En línea"/>
  </r>
  <r>
    <s v="1864393"/>
    <s v="08/05/2025"/>
    <s v="09:19"/>
    <s v="OAO0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37907"/>
    <s v="En línea"/>
  </r>
  <r>
    <s v="02436371"/>
    <s v="08/05/2025"/>
    <s v="09:20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712"/>
    <s v="En línea"/>
  </r>
  <r>
    <s v="0123668"/>
    <s v="08/05/2025"/>
    <s v="09:21"/>
    <s v="DDU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5217"/>
    <s v="En línea"/>
  </r>
  <r>
    <s v="02333154"/>
    <s v="08/05/2025"/>
    <s v="09:22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691"/>
    <s v="En línea"/>
  </r>
  <r>
    <s v="03286948"/>
    <s v="08/05/2025"/>
    <s v="09:23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300"/>
    <s v="En línea"/>
  </r>
  <r>
    <s v="02522859"/>
    <s v="08/05/2025"/>
    <s v="09:23"/>
    <s v="OBG281"/>
    <x v="7"/>
    <s v="BOGOTÁ, D.C."/>
    <x v="0"/>
    <x v="0"/>
    <n v="78631.77"/>
    <n v="7.3010000000000002"/>
    <n v="10770"/>
    <n v="10770"/>
    <s v="1000800910391018"/>
    <m/>
    <m/>
    <n v="10719.76"/>
    <n v="78264.96776"/>
    <x v="10"/>
    <x v="1"/>
    <x v="30"/>
    <n v="1018"/>
    <n v="10008009"/>
    <s v="SABANA"/>
    <n v="1039"/>
    <s v="Combustibles"/>
    <s v="0040007759"/>
    <s v="Bogotá"/>
    <s v="244042"/>
    <s v="En línea"/>
  </r>
  <r>
    <s v="01540198"/>
    <s v="08/05/2025"/>
    <s v="09:24"/>
    <s v="OAO06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102448"/>
    <s v="En línea"/>
  </r>
  <r>
    <s v="02796814"/>
    <s v="08/05/2025"/>
    <s v="09:24"/>
    <s v="OLO270"/>
    <x v="3"/>
    <s v="BOGOTÁ, D.C."/>
    <x v="0"/>
    <x v="1"/>
    <n v="140179.53"/>
    <n v="8.8889999999999993"/>
    <n v="15770"/>
    <n v="15770"/>
    <s v="100080092046267"/>
    <m/>
    <m/>
    <n v="16370.16"/>
    <n v="145514.35223999998"/>
    <x v="26"/>
    <x v="1"/>
    <x v="24"/>
    <n v="267"/>
    <n v="10008009"/>
    <s v="SABANA"/>
    <n v="2046"/>
    <s v="Combustibles"/>
    <s v="0040006107"/>
    <s v="Bogotá"/>
    <s v="52505"/>
    <s v="En línea"/>
  </r>
  <r>
    <s v="2451995"/>
    <s v="08/05/2025"/>
    <s v="09:27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625"/>
    <s v="En línea"/>
  </r>
  <r>
    <s v="04188524"/>
    <s v="08/05/2025"/>
    <s v="09:27"/>
    <s v="OFS13E"/>
    <x v="2"/>
    <s v="BOGOTÁ, D.C."/>
    <x v="0"/>
    <x v="1"/>
    <n v="12228.86"/>
    <n v="0.79100000000000004"/>
    <n v="15460"/>
    <n v="15460"/>
    <s v="1000800937031020"/>
    <m/>
    <m/>
    <n v="16175.13"/>
    <n v="12794.527829999999"/>
    <x v="14"/>
    <x v="1"/>
    <x v="23"/>
    <n v="1020"/>
    <n v="10008009"/>
    <s v="SABANA"/>
    <n v="3703"/>
    <s v="Combustibles"/>
    <s v="0040007830"/>
    <s v="Bogotá"/>
    <s v="71374"/>
    <s v="En línea"/>
  </r>
  <r>
    <s v="01414856"/>
    <s v="08/05/2025"/>
    <s v="09:27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788"/>
    <s v="En línea"/>
  </r>
  <r>
    <s v="02576514"/>
    <s v="08/05/2025"/>
    <s v="09:29"/>
    <s v="LHF72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31740"/>
    <s v="En línea"/>
  </r>
  <r>
    <s v="03286952"/>
    <s v="08/05/2025"/>
    <s v="09:31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419"/>
    <s v="En línea"/>
  </r>
  <r>
    <s v="03286954"/>
    <s v="08/05/2025"/>
    <s v="09:32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994"/>
    <s v="En línea"/>
  </r>
  <r>
    <s v="02841487"/>
    <s v="08/05/2025"/>
    <s v="09:32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466"/>
    <s v="En línea"/>
  </r>
  <r>
    <s v="01381363"/>
    <s v="08/05/2025"/>
    <s v="09:33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684"/>
    <s v="En línea"/>
  </r>
  <r>
    <s v="02861701"/>
    <s v="08/05/2025"/>
    <s v="09:34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012"/>
    <s v="En línea"/>
  </r>
  <r>
    <s v="03598410"/>
    <s v="08/05/2025"/>
    <s v="09:36"/>
    <s v="LIS735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3758"/>
    <s v="En línea"/>
  </r>
  <r>
    <s v="03302513"/>
    <s v="08/05/2025"/>
    <s v="09:3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463"/>
    <s v="En línea"/>
  </r>
  <r>
    <s v="02632799"/>
    <s v="08/05/2025"/>
    <s v="09:38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149"/>
    <s v="En línea"/>
  </r>
  <r>
    <s v="01720383"/>
    <s v="08/05/2025"/>
    <s v="09:38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541"/>
    <s v="En línea"/>
  </r>
  <r>
    <s v="02861711"/>
    <s v="08/05/2025"/>
    <s v="09:39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210"/>
    <s v="En línea"/>
  </r>
  <r>
    <s v="03619827"/>
    <s v="08/05/2025"/>
    <s v="09:40"/>
    <s v="DDQ0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8639"/>
    <s v="En línea"/>
  </r>
  <r>
    <s v="03162309"/>
    <s v="08/05/2025"/>
    <s v="09:41"/>
    <s v="OGE15E"/>
    <x v="0"/>
    <s v="BOGOTÁ, D.C."/>
    <x v="0"/>
    <x v="1"/>
    <n v="21694.58"/>
    <n v="1.4059999999999999"/>
    <n v="15430"/>
    <n v="15430"/>
    <s v="1000800910691005"/>
    <m/>
    <m/>
    <n v="16173.88"/>
    <n v="22740.475279999999"/>
    <x v="6"/>
    <x v="1"/>
    <x v="22"/>
    <n v="1005"/>
    <n v="10008009"/>
    <s v="SABANA"/>
    <n v="1069"/>
    <s v="Combustibles"/>
    <s v="0040007354"/>
    <s v="Bogotá"/>
    <s v="92670"/>
    <s v="En línea"/>
  </r>
  <r>
    <s v="02144757"/>
    <s v="08/05/2025"/>
    <s v="09:42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336"/>
    <s v="En línea"/>
  </r>
  <r>
    <s v="04108076"/>
    <s v="08/05/2025"/>
    <s v="09:42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242"/>
    <s v="En línea"/>
  </r>
  <r>
    <s v="03201017"/>
    <s v="08/05/2025"/>
    <s v="09:44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4770"/>
    <s v="En línea"/>
  </r>
  <r>
    <s v="02559408"/>
    <s v="08/05/2025"/>
    <s v="09:44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5986"/>
    <s v="En línea"/>
  </r>
  <r>
    <s v="01538535"/>
    <s v="08/05/2025"/>
    <s v="09:46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708"/>
    <s v="En línea"/>
  </r>
  <r>
    <s v="03619831"/>
    <s v="08/05/2025"/>
    <s v="09:48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690"/>
    <s v="En línea"/>
  </r>
  <r>
    <s v="0221153"/>
    <s v="08/05/2025"/>
    <s v="09:48"/>
    <s v="LHE3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5925"/>
    <s v="En línea"/>
  </r>
  <r>
    <s v="04437838"/>
    <s v="08/05/2025"/>
    <s v="09:49"/>
    <s v="OEU930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88595"/>
    <s v="En línea"/>
  </r>
  <r>
    <s v="02632810"/>
    <s v="08/05/2025"/>
    <s v="09:49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117"/>
    <s v="En línea"/>
  </r>
  <r>
    <s v="0221155"/>
    <s v="08/05/2025"/>
    <s v="09:51"/>
    <s v="LHF9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6373"/>
    <s v="En línea"/>
  </r>
  <r>
    <s v="02632815"/>
    <s v="08/05/2025"/>
    <s v="09:54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024"/>
    <s v="En línea"/>
  </r>
  <r>
    <s v="01538542"/>
    <s v="08/05/2025"/>
    <s v="09:56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221"/>
    <s v="En línea"/>
  </r>
  <r>
    <s v="0123681"/>
    <s v="08/05/2025"/>
    <s v="09:57"/>
    <s v="LHG9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960"/>
    <s v="En línea"/>
  </r>
  <r>
    <s v="01776443"/>
    <s v="08/05/2025"/>
    <s v="09:57"/>
    <s v="OGC29E"/>
    <x v="2"/>
    <s v="BOGOTÁ, D.C."/>
    <x v="0"/>
    <x v="1"/>
    <n v="19705.759999999998"/>
    <n v="1.264"/>
    <n v="15590"/>
    <n v="15590"/>
    <s v="1000800910391020"/>
    <m/>
    <m/>
    <n v="16175.13"/>
    <n v="20445.364320000001"/>
    <x v="10"/>
    <x v="1"/>
    <x v="23"/>
    <n v="1020"/>
    <n v="10008009"/>
    <s v="SABANA"/>
    <n v="1039"/>
    <s v="Combustibles"/>
    <s v="0040007830"/>
    <s v="Bogotá"/>
    <s v="65220"/>
    <s v="En línea"/>
  </r>
  <r>
    <s v="02274949"/>
    <s v="08/05/2025"/>
    <s v="09:58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475"/>
    <s v="En línea"/>
  </r>
  <r>
    <s v="03286961"/>
    <s v="08/05/2025"/>
    <s v="09:59"/>
    <s v="OAM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713"/>
    <s v="En línea"/>
  </r>
  <r>
    <s v="03426395"/>
    <s v="08/05/2025"/>
    <s v="09:59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35"/>
    <s v="En línea"/>
  </r>
  <r>
    <s v="01856365"/>
    <s v="08/05/2025"/>
    <s v="09:59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868"/>
    <s v="En línea"/>
  </r>
  <r>
    <s v="2452030"/>
    <s v="08/05/2025"/>
    <s v="09:59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377"/>
    <s v="En línea"/>
  </r>
  <r>
    <s v="0221157"/>
    <s v="08/05/2025"/>
    <s v="09:59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272"/>
    <s v="En línea"/>
  </r>
  <r>
    <s v="03286963"/>
    <s v="08/05/2025"/>
    <s v="10:00"/>
    <s v="OGB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0364"/>
    <s v="En línea"/>
  </r>
  <r>
    <s v="02891062"/>
    <s v="08/05/2025"/>
    <s v="10:01"/>
    <s v="OFP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648"/>
    <s v="En línea"/>
  </r>
  <r>
    <s v="02491968"/>
    <s v="08/05/2025"/>
    <s v="10:04"/>
    <s v="JQV2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34535"/>
    <s v="En línea"/>
  </r>
  <r>
    <s v="01776451"/>
    <s v="08/05/2025"/>
    <s v="10:05"/>
    <s v="LBM88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7534"/>
    <s v="En línea"/>
  </r>
  <r>
    <s v="02418491"/>
    <s v="08/05/2025"/>
    <s v="10:05"/>
    <s v="DDU7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7742"/>
    <s v="En línea"/>
  </r>
  <r>
    <s v="02632827"/>
    <s v="08/05/2025"/>
    <s v="10:0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721"/>
    <s v="En línea"/>
  </r>
  <r>
    <s v="01538548"/>
    <s v="08/05/2025"/>
    <s v="10:06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962"/>
    <s v="En línea"/>
  </r>
  <r>
    <s v="01776454"/>
    <s v="08/05/2025"/>
    <s v="10:08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925"/>
    <s v="En línea"/>
  </r>
  <r>
    <s v="01573742"/>
    <s v="08/05/2025"/>
    <s v="10:08"/>
    <s v="ODT159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57656"/>
    <s v="En línea"/>
  </r>
  <r>
    <s v="51921680"/>
    <s v="08/05/2025"/>
    <s v="10:08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275"/>
    <s v="En línea"/>
  </r>
  <r>
    <s v="01776459"/>
    <s v="08/05/2025"/>
    <s v="10:11"/>
    <s v="LHA2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288"/>
    <s v="En línea"/>
  </r>
  <r>
    <s v="02891073"/>
    <s v="08/05/2025"/>
    <s v="10:11"/>
    <s v="OFO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7365"/>
    <s v="En línea"/>
  </r>
  <r>
    <s v="02861744"/>
    <s v="08/05/2025"/>
    <s v="10:12"/>
    <s v="LHE6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467"/>
    <s v="En línea"/>
  </r>
  <r>
    <s v="011000757"/>
    <s v="08/05/2025"/>
    <s v="10:12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633"/>
    <s v="En línea"/>
  </r>
  <r>
    <s v="51921850"/>
    <s v="08/05/2025"/>
    <s v="10:12"/>
    <s v="GCX028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1233"/>
    <s v="En línea"/>
  </r>
  <r>
    <s v="02841523"/>
    <s v="08/05/2025"/>
    <s v="10:14"/>
    <s v="LBM73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8465"/>
    <s v="En línea"/>
  </r>
  <r>
    <s v="51921931"/>
    <s v="08/05/2025"/>
    <s v="10:14"/>
    <s v="LBM7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800"/>
    <s v="En línea"/>
  </r>
  <r>
    <s v="01540224"/>
    <s v="08/05/2025"/>
    <s v="10:14"/>
    <s v="OLM872"/>
    <x v="18"/>
    <s v="BOGOTÁ, D.C."/>
    <x v="0"/>
    <x v="1"/>
    <n v="222659.71"/>
    <n v="14.393000000000001"/>
    <n v="15470"/>
    <n v="15470"/>
    <s v="100080099581015"/>
    <m/>
    <m/>
    <n v="16033.62"/>
    <n v="230771.89266000001"/>
    <x v="18"/>
    <x v="1"/>
    <x v="36"/>
    <n v="1015"/>
    <n v="10008009"/>
    <s v="SABANA"/>
    <n v="958"/>
    <s v="Combustibles"/>
    <s v="0040007477"/>
    <s v="Bogotá"/>
    <s v="134161"/>
    <s v="En línea"/>
  </r>
  <r>
    <s v="03215745"/>
    <s v="08/05/2025"/>
    <s v="10:14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5194"/>
    <s v="En línea"/>
  </r>
  <r>
    <s v="03286970"/>
    <s v="08/05/2025"/>
    <s v="10:18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425"/>
    <s v="En línea"/>
  </r>
  <r>
    <s v="2831113"/>
    <s v="08/05/2025"/>
    <s v="10:1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99"/>
    <s v="En línea"/>
  </r>
  <r>
    <s v="03286972"/>
    <s v="08/05/2025"/>
    <s v="10:19"/>
    <s v="OAN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800"/>
    <s v="En línea"/>
  </r>
  <r>
    <s v="01573750"/>
    <s v="08/05/2025"/>
    <s v="10:20"/>
    <s v="OGB8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666"/>
    <s v="En línea"/>
  </r>
  <r>
    <s v="01573753"/>
    <s v="08/05/2025"/>
    <s v="10:21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219"/>
    <s v="En línea"/>
  </r>
  <r>
    <s v="03302534"/>
    <s v="08/05/2025"/>
    <s v="10:21"/>
    <s v="OFO9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945"/>
    <s v="En línea"/>
  </r>
  <r>
    <s v="01484224"/>
    <s v="08/05/2025"/>
    <s v="10:22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1309"/>
    <s v="En línea"/>
  </r>
  <r>
    <s v="04437860"/>
    <s v="08/05/2025"/>
    <s v="10:24"/>
    <s v="OGC91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92051"/>
    <s v="En línea"/>
  </r>
  <r>
    <s v="01538556"/>
    <s v="08/05/2025"/>
    <s v="10:24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183"/>
    <s v="En línea"/>
  </r>
  <r>
    <s v="02841533"/>
    <s v="08/05/2025"/>
    <s v="10:29"/>
    <s v="OFO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925"/>
    <s v="En línea"/>
  </r>
  <r>
    <s v="01776475"/>
    <s v="08/05/2025"/>
    <s v="10:32"/>
    <s v="DDP7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774"/>
    <s v="En línea"/>
  </r>
  <r>
    <s v="04216317"/>
    <s v="08/05/2025"/>
    <s v="10:36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302"/>
    <s v="En línea"/>
  </r>
  <r>
    <s v="02105818"/>
    <s v="08/05/2025"/>
    <s v="10:40"/>
    <s v="OKZ884"/>
    <x v="8"/>
    <s v="BOGOTÁ, D.C."/>
    <x v="0"/>
    <x v="1"/>
    <n v="107811"/>
    <n v="6.6550000000000002"/>
    <n v="16200"/>
    <n v="16200"/>
    <s v="1000800913581017"/>
    <m/>
    <m/>
    <n v="16575.38"/>
    <n v="110309.1539"/>
    <x v="12"/>
    <x v="1"/>
    <x v="29"/>
    <n v="1017"/>
    <n v="10008009"/>
    <s v="SABANA"/>
    <n v="1358"/>
    <s v="Combustibles"/>
    <s v="0040007672"/>
    <s v="Bogotá"/>
    <s v="194216"/>
    <s v="En línea"/>
  </r>
  <r>
    <s v="04263965"/>
    <s v="08/05/2025"/>
    <s v="10:41"/>
    <s v="LHF40F"/>
    <x v="1"/>
    <s v="BOGOTÁ, D.C."/>
    <x v="0"/>
    <x v="1"/>
    <n v="38475"/>
    <n v="2.5"/>
    <n v="15390"/>
    <n v="15390"/>
    <s v="1000800910551022"/>
    <m/>
    <m/>
    <n v="16175.13"/>
    <n v="40437.824999999997"/>
    <x v="7"/>
    <x v="1"/>
    <x v="25"/>
    <n v="1022"/>
    <n v="10008009"/>
    <s v="SABANA"/>
    <n v="1055"/>
    <s v="Combustibles"/>
    <s v="0040007831"/>
    <s v="Bogotá"/>
    <s v="23140"/>
    <s v="En línea"/>
  </r>
  <r>
    <s v="02632855"/>
    <s v="08/05/2025"/>
    <s v="10:41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75"/>
    <s v="En línea"/>
  </r>
  <r>
    <s v="04385453"/>
    <s v="08/05/2025"/>
    <s v="10:42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811"/>
    <s v="En línea"/>
  </r>
  <r>
    <s v="51922966"/>
    <s v="08/05/2025"/>
    <s v="10:44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212"/>
    <s v="En línea"/>
  </r>
  <r>
    <s v="02319342"/>
    <s v="08/05/2025"/>
    <s v="10:46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050"/>
    <s v="En línea"/>
  </r>
  <r>
    <s v="01720433"/>
    <s v="08/05/2025"/>
    <s v="10:47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2272"/>
    <s v="En línea"/>
  </r>
  <r>
    <s v="03538328"/>
    <s v="08/05/2025"/>
    <s v="10:47"/>
    <s v="OLO46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04058"/>
    <s v="En línea"/>
  </r>
  <r>
    <s v="1864484"/>
    <s v="08/05/2025"/>
    <s v="10:47"/>
    <s v="LHG36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37806"/>
    <s v="En línea"/>
  </r>
  <r>
    <s v="02360697"/>
    <s v="08/05/2025"/>
    <s v="10:48"/>
    <s v="OFL3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41170"/>
    <s v="En línea"/>
  </r>
  <r>
    <s v="02861786"/>
    <s v="08/05/2025"/>
    <s v="10:50"/>
    <s v="OAM7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9110"/>
    <s v="En línea"/>
  </r>
  <r>
    <s v="01695862"/>
    <s v="08/05/2025"/>
    <s v="10:50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372"/>
    <s v="En línea"/>
  </r>
  <r>
    <s v="01720435"/>
    <s v="08/05/2025"/>
    <s v="10:50"/>
    <s v="OLM836"/>
    <x v="9"/>
    <s v="BOGOTÁ, D.C."/>
    <x v="0"/>
    <x v="0"/>
    <n v="93291.839999999997"/>
    <n v="8.9359999999999999"/>
    <n v="10440"/>
    <n v="10440"/>
    <s v="1000800920461011"/>
    <m/>
    <m/>
    <n v="10374.83"/>
    <n v="92709.480880000003"/>
    <x v="26"/>
    <x v="1"/>
    <x v="31"/>
    <n v="1011"/>
    <n v="10008009"/>
    <s v="SABANA"/>
    <n v="2046"/>
    <s v="Combustibles"/>
    <s v="0040006505"/>
    <s v="Bogotá"/>
    <s v="209255"/>
    <s v="En línea"/>
  </r>
  <r>
    <s v="03579087"/>
    <s v="08/05/2025"/>
    <s v="10:51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81"/>
    <s v="En línea"/>
  </r>
  <r>
    <s v="01377591"/>
    <s v="08/05/2025"/>
    <s v="10:51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271"/>
    <s v="En línea"/>
  </r>
  <r>
    <s v="03538333"/>
    <s v="08/05/2025"/>
    <s v="10:52"/>
    <s v="OKZ81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4618"/>
    <s v="En línea"/>
  </r>
  <r>
    <s v="02105825"/>
    <s v="08/05/2025"/>
    <s v="10:53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417"/>
    <s v="En línea"/>
  </r>
  <r>
    <s v="01695868"/>
    <s v="08/05/2025"/>
    <s v="10:54"/>
    <s v="OCK424"/>
    <x v="3"/>
    <s v="BOGOTÁ, D.C."/>
    <x v="0"/>
    <x v="1"/>
    <n v="159070.68"/>
    <n v="10.119"/>
    <n v="15720"/>
    <n v="15720"/>
    <s v="10008009930267"/>
    <m/>
    <m/>
    <n v="16370.16"/>
    <n v="165649.64903999999"/>
    <x v="31"/>
    <x v="1"/>
    <x v="24"/>
    <n v="267"/>
    <n v="10008009"/>
    <s v="SABANA"/>
    <n v="930"/>
    <s v="Combustibles"/>
    <s v="0040006107"/>
    <s v="Bogotá"/>
    <s v="162746"/>
    <s v="En línea"/>
  </r>
  <r>
    <s v="02891111"/>
    <s v="08/05/2025"/>
    <s v="10:54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561"/>
    <s v="En línea"/>
  </r>
  <r>
    <s v="02274967"/>
    <s v="08/05/2025"/>
    <s v="10:55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170"/>
    <s v="En línea"/>
  </r>
  <r>
    <s v="0221181"/>
    <s v="08/05/2025"/>
    <s v="10:55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072"/>
    <s v="En línea"/>
  </r>
  <r>
    <s v="02105829"/>
    <s v="08/05/2025"/>
    <s v="10:56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603"/>
    <s v="En línea"/>
  </r>
  <r>
    <s v="04437879"/>
    <s v="08/05/2025"/>
    <s v="11:00"/>
    <s v="OAN81E"/>
    <x v="0"/>
    <s v="BOGOTÁ, D.C."/>
    <x v="0"/>
    <x v="1"/>
    <n v="24038.826000000001"/>
    <n v="1.554"/>
    <n v="15469"/>
    <n v="15469"/>
    <s v="1000800919131005"/>
    <m/>
    <m/>
    <n v="16173.88"/>
    <n v="25134.20952"/>
    <x v="46"/>
    <x v="1"/>
    <x v="22"/>
    <n v="1005"/>
    <n v="10008009"/>
    <s v="SABANA"/>
    <n v="1913"/>
    <s v="Combustibles"/>
    <s v="0040007354"/>
    <s v="Bogotá"/>
    <s v="64586"/>
    <s v="En línea"/>
  </r>
  <r>
    <s v="02274970"/>
    <s v="08/05/2025"/>
    <s v="11:01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965"/>
    <s v="En línea"/>
  </r>
  <r>
    <s v="04263995"/>
    <s v="08/05/2025"/>
    <s v="11:02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269"/>
    <s v="En línea"/>
  </r>
  <r>
    <s v="02891121"/>
    <s v="08/05/2025"/>
    <s v="11:04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9288"/>
    <s v="En línea"/>
  </r>
  <r>
    <s v="51923598"/>
    <s v="08/05/2025"/>
    <s v="11:05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474"/>
    <s v="En línea"/>
  </r>
  <r>
    <s v="02520033"/>
    <s v="08/05/2025"/>
    <s v="11:06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558"/>
    <s v="En línea"/>
  </r>
  <r>
    <s v="1864502"/>
    <s v="08/05/2025"/>
    <s v="11:08"/>
    <s v="DDS12E"/>
    <x v="2"/>
    <s v="BOGOTÁ, D.C."/>
    <x v="0"/>
    <x v="1"/>
    <n v="22282.74"/>
    <n v="1.4219999999999999"/>
    <n v="15670"/>
    <n v="15670"/>
    <s v="1000800923551020"/>
    <m/>
    <m/>
    <n v="16175.13"/>
    <n v="23001.034859999996"/>
    <x v="36"/>
    <x v="1"/>
    <x v="23"/>
    <n v="1020"/>
    <n v="10008009"/>
    <s v="SABANA"/>
    <n v="2355"/>
    <s v="Combustibles"/>
    <s v="0040007830"/>
    <s v="Bogotá"/>
    <s v="142931"/>
    <s v="En línea"/>
  </r>
  <r>
    <s v="01124557"/>
    <s v="08/05/2025"/>
    <s v="11:09"/>
    <s v="DDX19E"/>
    <x v="0"/>
    <s v="BOGOTÁ, D.C."/>
    <x v="0"/>
    <x v="1"/>
    <n v="16224"/>
    <n v="1"/>
    <n v="16224"/>
    <n v="16224"/>
    <s v="1000800922771005"/>
    <m/>
    <m/>
    <n v="16173.88"/>
    <n v="16173.88"/>
    <x v="52"/>
    <x v="1"/>
    <x v="22"/>
    <n v="1005"/>
    <n v="10008009"/>
    <s v="SABANA"/>
    <n v="2277"/>
    <s v="Combustibles"/>
    <s v="0040007354"/>
    <s v="Bogotá"/>
    <s v="73339"/>
    <s v="En línea"/>
  </r>
  <r>
    <s v="04385474"/>
    <s v="08/05/2025"/>
    <s v="11:1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008"/>
    <s v="En línea"/>
  </r>
  <r>
    <s v="011098376"/>
    <s v="08/05/2025"/>
    <s v="11:11"/>
    <s v="ODS930"/>
    <x v="0"/>
    <s v="BOGOTÁ, D.C."/>
    <x v="0"/>
    <x v="1"/>
    <n v="73208.94"/>
    <n v="4.7110000000000003"/>
    <n v="15540"/>
    <n v="15540"/>
    <s v="100080099281005"/>
    <m/>
    <m/>
    <n v="16173.88"/>
    <n v="76195.148679999998"/>
    <x v="15"/>
    <x v="1"/>
    <x v="22"/>
    <n v="1005"/>
    <n v="10008009"/>
    <s v="SABANA"/>
    <n v="928"/>
    <s v="Combustibles"/>
    <s v="0040007354"/>
    <s v="Bogotá"/>
    <s v="192502"/>
    <s v="En línea"/>
  </r>
  <r>
    <s v="01160195"/>
    <s v="08/05/2025"/>
    <s v="11:13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472"/>
    <s v="En línea"/>
  </r>
  <r>
    <s v="03579106"/>
    <s v="08/05/2025"/>
    <s v="11:13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758"/>
    <s v="En línea"/>
  </r>
  <r>
    <s v="04264011"/>
    <s v="08/05/2025"/>
    <s v="11:14"/>
    <s v="OFR3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883"/>
    <s v="En línea"/>
  </r>
  <r>
    <s v="03286990"/>
    <s v="08/05/2025"/>
    <s v="11:15"/>
    <s v="DDY1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067"/>
    <s v="En línea"/>
  </r>
  <r>
    <s v="03165935"/>
    <s v="08/05/2025"/>
    <s v="11:16"/>
    <s v="OFN3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2859"/>
    <s v="En línea"/>
  </r>
  <r>
    <s v="02632880"/>
    <s v="08/05/2025"/>
    <s v="11:17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964"/>
    <s v="En línea"/>
  </r>
  <r>
    <s v="02249282"/>
    <s v="08/05/2025"/>
    <s v="11:17"/>
    <s v="LBO03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31367"/>
    <s v="En línea"/>
  </r>
  <r>
    <s v="51923960"/>
    <s v="08/05/2025"/>
    <s v="11:17"/>
    <s v="OBI846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79642"/>
    <s v="En línea"/>
  </r>
  <r>
    <s v="03302556"/>
    <s v="08/05/2025"/>
    <s v="11:18"/>
    <s v="LBO2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6963"/>
    <s v="En línea"/>
  </r>
  <r>
    <s v="02891138"/>
    <s v="08/05/2025"/>
    <s v="11:18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462"/>
    <s v="En línea"/>
  </r>
  <r>
    <s v="02105842"/>
    <s v="08/05/2025"/>
    <s v="11:18"/>
    <s v="OFS4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816"/>
    <s v="En línea"/>
  </r>
  <r>
    <s v="02274980"/>
    <s v="08/05/2025"/>
    <s v="11:18"/>
    <s v="OJX0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73909"/>
    <s v="En línea"/>
  </r>
  <r>
    <s v="02762559"/>
    <s v="08/05/2025"/>
    <s v="11:19"/>
    <s v="LBN99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33222"/>
    <s v="En línea"/>
  </r>
  <r>
    <s v="01540252"/>
    <s v="08/05/2025"/>
    <s v="11:20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893"/>
    <s v="En línea"/>
  </r>
  <r>
    <s v="02144801"/>
    <s v="08/05/2025"/>
    <s v="11:21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984"/>
    <s v="En línea"/>
  </r>
  <r>
    <s v="03162327"/>
    <s v="08/05/2025"/>
    <s v="11:21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4980"/>
    <s v="En línea"/>
  </r>
  <r>
    <s v="03286994"/>
    <s v="08/05/2025"/>
    <s v="11:22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96"/>
    <s v="En línea"/>
  </r>
  <r>
    <s v="0123704"/>
    <s v="08/05/2025"/>
    <s v="11:24"/>
    <s v="OGD4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6767"/>
    <s v="En línea"/>
  </r>
  <r>
    <s v="03165944"/>
    <s v="08/05/2025"/>
    <s v="11:25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578"/>
    <s v="En línea"/>
  </r>
  <r>
    <s v="02360708"/>
    <s v="08/05/2025"/>
    <s v="11:25"/>
    <s v="OJX760"/>
    <x v="15"/>
    <s v="BOGOTÁ, D.C."/>
    <x v="0"/>
    <x v="1"/>
    <n v="230908.86"/>
    <n v="14.859"/>
    <n v="15540"/>
    <n v="15540"/>
    <s v="1000800919251009"/>
    <m/>
    <m/>
    <n v="16033.62"/>
    <n v="238243.55958"/>
    <x v="40"/>
    <x v="1"/>
    <x v="39"/>
    <n v="1009"/>
    <n v="10008009"/>
    <s v="SABANA"/>
    <n v="1925"/>
    <s v="Combustibles"/>
    <s v="0040006456"/>
    <s v="Bogotá"/>
    <s v="191487"/>
    <s v="En línea"/>
  </r>
  <r>
    <s v="02762562"/>
    <s v="08/05/2025"/>
    <s v="11:25"/>
    <s v="DDZ22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13131"/>
    <s v="En línea"/>
  </r>
  <r>
    <s v="1864521"/>
    <s v="08/05/2025"/>
    <s v="11:25"/>
    <s v="OAO19E"/>
    <x v="0"/>
    <s v="BOGOTÁ, D.C."/>
    <x v="0"/>
    <x v="1"/>
    <n v="29130.53"/>
    <n v="1.859"/>
    <n v="15670"/>
    <n v="15670"/>
    <s v="1000800923551005"/>
    <m/>
    <m/>
    <n v="16173.88"/>
    <n v="30067.242919999997"/>
    <x v="36"/>
    <x v="1"/>
    <x v="22"/>
    <n v="1005"/>
    <n v="10008009"/>
    <s v="SABANA"/>
    <n v="2355"/>
    <s v="Combustibles"/>
    <s v="0040007354"/>
    <s v="Bogotá"/>
    <s v="80465"/>
    <s v="En línea"/>
  </r>
  <r>
    <s v="03619893"/>
    <s v="08/05/2025"/>
    <s v="11:26"/>
    <s v="OGC55E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72483"/>
    <s v="En línea"/>
  </r>
  <r>
    <s v="0221189"/>
    <s v="08/05/2025"/>
    <s v="11:27"/>
    <s v="LBO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569"/>
    <s v="En línea"/>
  </r>
  <r>
    <s v="0221191"/>
    <s v="08/05/2025"/>
    <s v="11:28"/>
    <s v="LBO8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3250"/>
    <s v="En línea"/>
  </r>
  <r>
    <s v="03579122"/>
    <s v="08/05/2025"/>
    <s v="11:31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900"/>
    <s v="En línea"/>
  </r>
  <r>
    <s v="02861817"/>
    <s v="08/05/2025"/>
    <s v="11:31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264"/>
    <s v="En línea"/>
  </r>
  <r>
    <s v="0221195"/>
    <s v="08/05/2025"/>
    <s v="11:32"/>
    <s v="OLN28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30020"/>
    <s v="En línea"/>
  </r>
  <r>
    <s v="02520045"/>
    <s v="08/05/2025"/>
    <s v="11:35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410"/>
    <s v="En línea"/>
  </r>
  <r>
    <s v="03201050"/>
    <s v="08/05/2025"/>
    <s v="11:35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289"/>
    <s v="En línea"/>
  </r>
  <r>
    <s v="51924575"/>
    <s v="08/05/2025"/>
    <s v="11:37"/>
    <s v="LHE8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7712"/>
    <s v="En línea"/>
  </r>
  <r>
    <s v="51924571"/>
    <s v="08/05/2025"/>
    <s v="11:37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7020"/>
    <s v="En línea"/>
  </r>
  <r>
    <s v="04216338"/>
    <s v="08/05/2025"/>
    <s v="11:39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952"/>
    <s v="En línea"/>
  </r>
  <r>
    <s v="02436458"/>
    <s v="08/05/2025"/>
    <s v="11:39"/>
    <s v="OBH408"/>
    <x v="4"/>
    <s v="BOGOTÁ, D.C."/>
    <x v="0"/>
    <x v="1"/>
    <n v="178833.2"/>
    <n v="11.56"/>
    <n v="15470"/>
    <n v="15470"/>
    <s v="1000800914191013"/>
    <m/>
    <m/>
    <n v="15868.76"/>
    <n v="183442.86560000002"/>
    <x v="37"/>
    <x v="1"/>
    <x v="27"/>
    <n v="1013"/>
    <n v="10008009"/>
    <s v="SABANA"/>
    <n v="1419"/>
    <s v="Combustibles"/>
    <s v="0040006584"/>
    <s v="Bogotá"/>
    <s v="275836"/>
    <s v="En línea"/>
  </r>
  <r>
    <s v="011000860"/>
    <s v="08/05/2025"/>
    <s v="11:41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05"/>
    <s v="En línea"/>
  </r>
  <r>
    <s v="01776545"/>
    <s v="08/05/2025"/>
    <s v="11:42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100"/>
    <s v="En línea"/>
  </r>
  <r>
    <s v="01160207"/>
    <s v="08/05/2025"/>
    <s v="11:42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820"/>
    <s v="En línea"/>
  </r>
  <r>
    <s v="04216340"/>
    <s v="08/05/2025"/>
    <s v="11:42"/>
    <s v="DDR75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132560"/>
    <s v="En línea"/>
  </r>
  <r>
    <s v="03287004"/>
    <s v="08/05/2025"/>
    <s v="11:43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5082"/>
    <s v="En línea"/>
  </r>
  <r>
    <s v="02796908"/>
    <s v="08/05/2025"/>
    <s v="11:43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047"/>
    <s v="En línea"/>
  </r>
  <r>
    <s v="01105306"/>
    <s v="08/05/2025"/>
    <s v="11:45"/>
    <s v="GCW96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2004"/>
    <s v="En línea"/>
  </r>
  <r>
    <s v="0123710"/>
    <s v="08/05/2025"/>
    <s v="11:45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153"/>
    <s v="En línea"/>
  </r>
  <r>
    <s v="51924901"/>
    <s v="08/05/2025"/>
    <s v="11:47"/>
    <s v="LHE4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73"/>
    <s v="En línea"/>
  </r>
  <r>
    <s v="04321102"/>
    <s v="08/05/2025"/>
    <s v="11:47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0100"/>
    <s v="En línea"/>
  </r>
  <r>
    <s v="01475356"/>
    <s v="08/05/2025"/>
    <s v="11:52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372"/>
    <s v="En línea"/>
  </r>
  <r>
    <s v="01634774"/>
    <s v="08/05/2025"/>
    <s v="11:52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659"/>
    <s v="En línea"/>
  </r>
  <r>
    <s v="01415049"/>
    <s v="08/05/2025"/>
    <s v="11:52"/>
    <s v="LBN03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1237"/>
    <s v="En línea"/>
  </r>
  <r>
    <s v="02841599"/>
    <s v="08/05/2025"/>
    <s v="11:53"/>
    <s v="OFQ0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637"/>
    <s v="En línea"/>
  </r>
  <r>
    <s v="01538600"/>
    <s v="08/05/2025"/>
    <s v="11:53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669"/>
    <s v="En línea"/>
  </r>
  <r>
    <s v="02861840"/>
    <s v="08/05/2025"/>
    <s v="11:54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920"/>
    <s v="En línea"/>
  </r>
  <r>
    <s v="03815802"/>
    <s v="08/05/2025"/>
    <s v="11:55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439"/>
    <s v="En línea"/>
  </r>
  <r>
    <s v="02861844"/>
    <s v="08/05/2025"/>
    <s v="11:59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0"/>
    <s v="En línea"/>
  </r>
  <r>
    <s v="02492022"/>
    <s v="08/05/2025"/>
    <s v="12:01"/>
    <s v="OJX124"/>
    <x v="0"/>
    <s v="BOGOTÁ, D.C."/>
    <x v="0"/>
    <x v="1"/>
    <n v="51406.81"/>
    <n v="3.323"/>
    <n v="15470"/>
    <n v="15470"/>
    <s v="1000800921601005"/>
    <m/>
    <m/>
    <n v="16173.88"/>
    <n v="53745.803239999994"/>
    <x v="45"/>
    <x v="1"/>
    <x v="22"/>
    <n v="1005"/>
    <n v="10008009"/>
    <s v="SABANA"/>
    <n v="2160"/>
    <s v="Combustibles"/>
    <s v="0040007354"/>
    <s v="Bogotá"/>
    <s v="201055"/>
    <s v="En línea"/>
  </r>
  <r>
    <s v="01381448"/>
    <s v="08/05/2025"/>
    <s v="12:02"/>
    <s v="OEU90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4592"/>
    <s v="En línea"/>
  </r>
  <r>
    <s v="01776570"/>
    <s v="08/05/2025"/>
    <s v="12:02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6988"/>
    <s v="En línea"/>
  </r>
  <r>
    <s v="03373033"/>
    <s v="08/05/2025"/>
    <s v="12:03"/>
    <s v="LHA60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36968"/>
    <s v="En línea"/>
  </r>
  <r>
    <s v="011000886"/>
    <s v="08/05/2025"/>
    <s v="12:03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744"/>
    <s v="En línea"/>
  </r>
  <r>
    <s v="02632912"/>
    <s v="08/05/2025"/>
    <s v="12:05"/>
    <s v="OFU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90"/>
    <s v="En línea"/>
  </r>
  <r>
    <s v="51925425"/>
    <s v="08/05/2025"/>
    <s v="12:06"/>
    <s v="OAN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541"/>
    <s v="En línea"/>
  </r>
  <r>
    <s v="03287010"/>
    <s v="08/05/2025"/>
    <s v="12:06"/>
    <s v="OLO30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883"/>
    <s v="En línea"/>
  </r>
  <r>
    <s v="02523010"/>
    <s v="08/05/2025"/>
    <s v="12:08"/>
    <s v="OFL0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496"/>
    <s v="En línea"/>
  </r>
  <r>
    <s v="02144822"/>
    <s v="08/05/2025"/>
    <s v="12:10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770"/>
    <s v="En línea"/>
  </r>
  <r>
    <s v="01381456"/>
    <s v="08/05/2025"/>
    <s v="12:13"/>
    <s v="OGG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0274"/>
    <s v="En línea"/>
  </r>
  <r>
    <s v="0123719"/>
    <s v="08/05/2025"/>
    <s v="12:15"/>
    <s v="LBN1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679"/>
    <s v="En línea"/>
  </r>
  <r>
    <s v="02679959"/>
    <s v="08/05/2025"/>
    <s v="12:16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463"/>
    <s v="En línea"/>
  </r>
  <r>
    <s v="02632923"/>
    <s v="08/05/2025"/>
    <s v="12:20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151"/>
    <s v="En línea"/>
  </r>
  <r>
    <s v="0123723"/>
    <s v="08/05/2025"/>
    <s v="12:21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722"/>
    <s v="En línea"/>
  </r>
  <r>
    <s v="011000912"/>
    <s v="08/05/2025"/>
    <s v="12:22"/>
    <s v="OFM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215"/>
    <s v="En línea"/>
  </r>
  <r>
    <s v="01441426"/>
    <s v="08/05/2025"/>
    <s v="12:23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682"/>
    <s v="En línea"/>
  </r>
  <r>
    <s v="51925945"/>
    <s v="08/05/2025"/>
    <s v="12:24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583"/>
    <s v="En línea"/>
  </r>
  <r>
    <s v="011098436"/>
    <s v="08/05/2025"/>
    <s v="12:25"/>
    <s v="OFY3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8328"/>
    <s v="En línea"/>
  </r>
  <r>
    <s v="1864581"/>
    <s v="08/05/2025"/>
    <s v="12:27"/>
    <s v="OAO17E"/>
    <x v="0"/>
    <s v="BOGOTÁ, D.C."/>
    <x v="0"/>
    <x v="1"/>
    <n v="30415.47"/>
    <n v="1.9410000000000001"/>
    <n v="15670"/>
    <n v="15670"/>
    <s v="1000800923551005"/>
    <m/>
    <m/>
    <n v="16173.88"/>
    <n v="31393.501079999998"/>
    <x v="36"/>
    <x v="1"/>
    <x v="22"/>
    <n v="1005"/>
    <n v="10008009"/>
    <s v="SABANA"/>
    <n v="2355"/>
    <s v="Combustibles"/>
    <s v="0040007354"/>
    <s v="Bogotá"/>
    <s v="110606"/>
    <s v="En línea"/>
  </r>
  <r>
    <s v="01157942"/>
    <s v="08/05/2025"/>
    <s v="12:27"/>
    <s v="OFO6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8298"/>
    <s v="En línea"/>
  </r>
  <r>
    <s v="02841635"/>
    <s v="08/05/2025"/>
    <s v="12:31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690"/>
    <s v="En línea"/>
  </r>
  <r>
    <s v="01776592"/>
    <s v="08/05/2025"/>
    <s v="12:32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411"/>
    <s v="En línea"/>
  </r>
  <r>
    <s v="0579943"/>
    <s v="08/05/2025"/>
    <s v="12:33"/>
    <s v="OGA8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822"/>
    <s v="En línea"/>
  </r>
  <r>
    <s v="0123728"/>
    <s v="08/05/2025"/>
    <s v="12:34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964"/>
    <s v="En línea"/>
  </r>
  <r>
    <s v="02924272"/>
    <s v="08/05/2025"/>
    <s v="12:3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121"/>
    <s v="En línea"/>
  </r>
  <r>
    <s v="02520073"/>
    <s v="08/05/2025"/>
    <s v="12:3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729"/>
    <s v="En línea"/>
  </r>
  <r>
    <s v="02275005"/>
    <s v="08/05/2025"/>
    <s v="12:39"/>
    <s v="UKP03D"/>
    <x v="0"/>
    <s v="BOGOTÁ, D.C."/>
    <x v="0"/>
    <x v="1"/>
    <n v="25185.16"/>
    <n v="1.6279999999999999"/>
    <n v="15470"/>
    <n v="15470"/>
    <s v="1000800915551005"/>
    <m/>
    <m/>
    <n v="16173.88"/>
    <n v="26331.076639999996"/>
    <x v="33"/>
    <x v="1"/>
    <x v="22"/>
    <n v="1005"/>
    <n v="10008009"/>
    <s v="SABANA"/>
    <n v="1555"/>
    <s v="Combustibles"/>
    <s v="0040007354"/>
    <s v="Bogotá"/>
    <s v="2264"/>
    <s v="En línea"/>
  </r>
  <r>
    <s v="02418568"/>
    <s v="08/05/2025"/>
    <s v="12:42"/>
    <s v="OAP4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84610"/>
    <s v="En línea"/>
  </r>
  <r>
    <s v="04216360"/>
    <s v="08/05/2025"/>
    <s v="12:43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075"/>
    <s v="En línea"/>
  </r>
  <r>
    <s v="01720504"/>
    <s v="08/05/2025"/>
    <s v="12:44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430"/>
    <s v="En línea"/>
  </r>
  <r>
    <s v="3075726"/>
    <s v="08/05/2025"/>
    <s v="12:46"/>
    <s v="OGD69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83309"/>
    <s v="En línea"/>
  </r>
  <r>
    <s v="51926614"/>
    <s v="08/05/2025"/>
    <s v="12:48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819"/>
    <s v="En línea"/>
  </r>
  <r>
    <s v="01415108"/>
    <s v="08/05/2025"/>
    <s v="12:51"/>
    <s v="OAN68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9692"/>
    <s v="En línea"/>
  </r>
  <r>
    <s v="0123734"/>
    <s v="08/05/2025"/>
    <s v="12:52"/>
    <s v="LIS857"/>
    <x v="0"/>
    <s v="BOGOTÁ, D.C."/>
    <x v="0"/>
    <x v="1"/>
    <n v="96300"/>
    <n v="6"/>
    <n v="16050"/>
    <n v="16050"/>
    <s v="1000800911051005"/>
    <m/>
    <m/>
    <n v="16173.88"/>
    <n v="97043.28"/>
    <x v="32"/>
    <x v="1"/>
    <x v="22"/>
    <n v="1005"/>
    <n v="10008009"/>
    <s v="SABANA"/>
    <n v="1105"/>
    <s v="Combustibles"/>
    <s v="0040007354"/>
    <s v="Bogotá"/>
    <s v="22564"/>
    <s v="En línea"/>
  </r>
  <r>
    <s v="01415111"/>
    <s v="08/05/2025"/>
    <s v="12:52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768"/>
    <s v="En línea"/>
  </r>
  <r>
    <s v="02105887"/>
    <s v="08/05/2025"/>
    <s v="12:54"/>
    <s v="LHA80F"/>
    <x v="1"/>
    <s v="BOGOTÁ, D.C."/>
    <x v="0"/>
    <x v="1"/>
    <n v="39042"/>
    <n v="2.41"/>
    <n v="16200"/>
    <n v="16200"/>
    <s v="1000800913581022"/>
    <m/>
    <m/>
    <n v="16175.13"/>
    <n v="38982.063300000002"/>
    <x v="12"/>
    <x v="1"/>
    <x v="25"/>
    <n v="1022"/>
    <n v="10008009"/>
    <s v="SABANA"/>
    <n v="1358"/>
    <s v="Combustibles"/>
    <s v="0040007831"/>
    <s v="Bogotá"/>
    <s v="24031"/>
    <s v="En línea"/>
  </r>
  <r>
    <s v="0123737"/>
    <s v="08/05/2025"/>
    <s v="12:56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560"/>
    <s v="En línea"/>
  </r>
  <r>
    <s v="01776610"/>
    <s v="08/05/2025"/>
    <s v="12:57"/>
    <s v="OGF8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596"/>
    <s v="En línea"/>
  </r>
  <r>
    <s v="01720515"/>
    <s v="08/05/2025"/>
    <s v="12:57"/>
    <s v="ODT045"/>
    <x v="9"/>
    <s v="BOGOTÁ, D.C."/>
    <x v="0"/>
    <x v="0"/>
    <n v="257085"/>
    <n v="24.625"/>
    <n v="10440"/>
    <n v="10440"/>
    <s v="1000800920461011"/>
    <m/>
    <m/>
    <n v="10374.83"/>
    <n v="255480.18875"/>
    <x v="26"/>
    <x v="1"/>
    <x v="31"/>
    <n v="1011"/>
    <n v="10008009"/>
    <s v="SABANA"/>
    <n v="2046"/>
    <s v="Combustibles"/>
    <s v="0040006505"/>
    <s v="Bogotá"/>
    <s v="175512"/>
    <s v="En línea"/>
  </r>
  <r>
    <s v="02523052"/>
    <s v="08/05/2025"/>
    <s v="12:59"/>
    <s v="LHF50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2709"/>
    <s v="En línea"/>
  </r>
  <r>
    <s v="03287025"/>
    <s v="08/05/2025"/>
    <s v="13:02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8165"/>
    <s v="En línea"/>
  </r>
  <r>
    <s v="03426484"/>
    <s v="08/05/2025"/>
    <s v="13:03"/>
    <s v="LHA10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6657"/>
    <s v="En línea"/>
  </r>
  <r>
    <s v="04385535"/>
    <s v="08/05/2025"/>
    <s v="13:06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600"/>
    <s v="En línea"/>
  </r>
  <r>
    <s v="03700102"/>
    <s v="08/05/2025"/>
    <s v="13:06"/>
    <s v="OAN60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57029"/>
    <s v="En línea"/>
  </r>
  <r>
    <s v="51927142"/>
    <s v="08/05/2025"/>
    <s v="13:08"/>
    <s v="OFR7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4400"/>
    <s v="En línea"/>
  </r>
  <r>
    <s v="2452212"/>
    <s v="08/05/2025"/>
    <s v="13:11"/>
    <s v="LBN94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8299"/>
    <s v="En línea"/>
  </r>
  <r>
    <s v="2452213"/>
    <s v="08/05/2025"/>
    <s v="13:12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8455"/>
    <s v="En línea"/>
  </r>
  <r>
    <s v="02523064"/>
    <s v="08/05/2025"/>
    <s v="13:12"/>
    <s v="OAO90E"/>
    <x v="0"/>
    <s v="BOGOTÁ, D.C."/>
    <x v="0"/>
    <x v="1"/>
    <n v="22262.52"/>
    <n v="1.4279999999999999"/>
    <n v="15590"/>
    <n v="15590"/>
    <s v="1000800910391005"/>
    <m/>
    <m/>
    <n v="16173.88"/>
    <n v="23096.300639999998"/>
    <x v="10"/>
    <x v="1"/>
    <x v="22"/>
    <n v="1005"/>
    <n v="10008009"/>
    <s v="SABANA"/>
    <n v="1039"/>
    <s v="Combustibles"/>
    <s v="0040007354"/>
    <s v="Bogotá"/>
    <s v="52970"/>
    <s v="En línea"/>
  </r>
  <r>
    <s v="01577129"/>
    <s v="08/05/2025"/>
    <s v="13:17"/>
    <s v="LBN93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58718"/>
    <s v="En línea"/>
  </r>
  <r>
    <s v="03162355"/>
    <s v="08/05/2025"/>
    <s v="13:17"/>
    <s v="DDP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6454"/>
    <s v="En línea"/>
  </r>
  <r>
    <s v="51927453"/>
    <s v="08/05/2025"/>
    <s v="13:18"/>
    <s v="OGD42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20320"/>
    <s v="En línea"/>
  </r>
  <r>
    <s v="01105345"/>
    <s v="08/05/2025"/>
    <s v="13:20"/>
    <s v="OGD67E"/>
    <x v="2"/>
    <s v="BOGOTÁ, D.C."/>
    <x v="0"/>
    <x v="1"/>
    <n v="22971.599999999999"/>
    <n v="1.4179999999999999"/>
    <n v="16200"/>
    <n v="16200"/>
    <s v="1000800913581020"/>
    <m/>
    <m/>
    <n v="16175.13"/>
    <n v="22936.334339999998"/>
    <x v="12"/>
    <x v="1"/>
    <x v="23"/>
    <n v="1020"/>
    <n v="10008009"/>
    <s v="SABANA"/>
    <n v="1358"/>
    <s v="Combustibles"/>
    <s v="0040007830"/>
    <s v="Bogotá"/>
    <s v="89779"/>
    <s v="En línea"/>
  </r>
  <r>
    <s v="04210609"/>
    <s v="08/05/2025"/>
    <s v="13:2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077"/>
    <s v="En línea"/>
  </r>
  <r>
    <s v="04321135"/>
    <s v="08/05/2025"/>
    <s v="13:21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3055"/>
    <s v="En línea"/>
  </r>
  <r>
    <s v="04264168"/>
    <s v="08/05/2025"/>
    <s v="13:22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489"/>
    <s v="En línea"/>
  </r>
  <r>
    <s v="01538646"/>
    <s v="08/05/2025"/>
    <s v="13:22"/>
    <s v="LBN04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6133"/>
    <s v="En línea"/>
  </r>
  <r>
    <s v="02275019"/>
    <s v="08/05/2025"/>
    <s v="13:22"/>
    <s v="OAN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027"/>
    <s v="En línea"/>
  </r>
  <r>
    <s v="01718011"/>
    <s v="08/05/2025"/>
    <s v="13:23"/>
    <s v="LBN6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4930"/>
    <s v="En línea"/>
  </r>
  <r>
    <s v="01718013"/>
    <s v="08/05/2025"/>
    <s v="13:24"/>
    <s v="OFS22E"/>
    <x v="2"/>
    <s v="BOGOTÁ, D.C."/>
    <x v="0"/>
    <x v="1"/>
    <n v="22423.1"/>
    <n v="1.4419999999999999"/>
    <n v="15550"/>
    <n v="15550"/>
    <s v="1000800911031020"/>
    <m/>
    <m/>
    <n v="16175.13"/>
    <n v="23324.53746"/>
    <x v="41"/>
    <x v="1"/>
    <x v="23"/>
    <n v="1020"/>
    <n v="10008009"/>
    <s v="SABANA"/>
    <n v="1103"/>
    <s v="Combustibles"/>
    <s v="0040007830"/>
    <s v="Bogotá"/>
    <s v="83336"/>
    <s v="En línea"/>
  </r>
  <r>
    <s v="02891250"/>
    <s v="08/05/2025"/>
    <s v="13:25"/>
    <s v="LBN0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8629"/>
    <s v="En línea"/>
  </r>
  <r>
    <s v="03201073"/>
    <s v="08/05/2025"/>
    <s v="13:27"/>
    <s v="OBI886"/>
    <x v="0"/>
    <s v="BOGOTÁ, D.C."/>
    <x v="0"/>
    <x v="0"/>
    <n v="31710"/>
    <n v="3"/>
    <n v="10570"/>
    <n v="10570"/>
    <s v="1000800910401005"/>
    <m/>
    <m/>
    <n v="10554.58"/>
    <n v="31663.739999999998"/>
    <x v="19"/>
    <x v="1"/>
    <x v="22"/>
    <n v="1005"/>
    <n v="10008009"/>
    <s v="SABANA"/>
    <n v="1040"/>
    <s v="Combustibles"/>
    <s v="0040007354"/>
    <s v="Bogotá"/>
    <s v="407292"/>
    <s v="En línea"/>
  </r>
  <r>
    <s v="02477549"/>
    <s v="08/05/2025"/>
    <s v="13:28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8983"/>
    <s v="En línea"/>
  </r>
  <r>
    <s v="03287034"/>
    <s v="08/05/2025"/>
    <s v="13:28"/>
    <s v="OLN0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0629"/>
    <s v="En línea"/>
  </r>
  <r>
    <s v="04264181"/>
    <s v="08/05/2025"/>
    <s v="13:30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520"/>
    <s v="En línea"/>
  </r>
  <r>
    <s v="04264183"/>
    <s v="08/05/2025"/>
    <s v="13:31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157"/>
    <s v="En línea"/>
  </r>
  <r>
    <s v="011000988"/>
    <s v="08/05/2025"/>
    <s v="13:31"/>
    <s v="OLN2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9599"/>
    <s v="En línea"/>
  </r>
  <r>
    <s v="01634844"/>
    <s v="08/05/2025"/>
    <s v="13:31"/>
    <s v="OGC56E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65609"/>
    <s v="En línea"/>
  </r>
  <r>
    <s v="04264187"/>
    <s v="08/05/2025"/>
    <s v="13:32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113"/>
    <s v="En línea"/>
  </r>
  <r>
    <s v="02796972"/>
    <s v="08/05/2025"/>
    <s v="13:32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9979"/>
    <s v="En línea"/>
  </r>
  <r>
    <s v="01160231"/>
    <s v="08/05/2025"/>
    <s v="13:33"/>
    <s v="OKZ59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9125"/>
    <s v="En línea"/>
  </r>
  <r>
    <s v="02632979"/>
    <s v="08/05/2025"/>
    <s v="13:3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946"/>
    <s v="En línea"/>
  </r>
  <r>
    <s v="021105860"/>
    <s v="08/05/2025"/>
    <s v="13:36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29"/>
    <s v="En línea"/>
  </r>
  <r>
    <s v="0579963"/>
    <s v="08/05/2025"/>
    <s v="13:37"/>
    <s v="JQV261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0217"/>
    <s v="En línea"/>
  </r>
  <r>
    <s v="02144858"/>
    <s v="08/05/2025"/>
    <s v="13:39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342"/>
    <s v="En línea"/>
  </r>
  <r>
    <s v="01720543"/>
    <s v="08/05/2025"/>
    <s v="13:40"/>
    <s v="DDT3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75"/>
    <s v="En línea"/>
  </r>
  <r>
    <s v="02337972"/>
    <s v="08/05/2025"/>
    <s v="13:41"/>
    <s v="GCX119"/>
    <x v="0"/>
    <s v="BOGOTÁ, D.C."/>
    <x v="0"/>
    <x v="0"/>
    <n v="38659.5"/>
    <n v="3.63"/>
    <n v="10650"/>
    <n v="10650"/>
    <s v="1000800919301005"/>
    <m/>
    <m/>
    <n v="10554.58"/>
    <n v="38313.125399999997"/>
    <x v="3"/>
    <x v="1"/>
    <x v="22"/>
    <n v="1005"/>
    <n v="10008009"/>
    <s v="SABANA"/>
    <n v="1930"/>
    <s v="Combustibles"/>
    <s v="0040007354"/>
    <s v="Bogotá"/>
    <s v="107532"/>
    <s v="En línea"/>
  </r>
  <r>
    <s v="0579965"/>
    <s v="08/05/2025"/>
    <s v="13:42"/>
    <s v="ODT107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173336"/>
    <s v="En línea"/>
  </r>
  <r>
    <s v="02275025"/>
    <s v="08/05/2025"/>
    <s v="13:42"/>
    <s v="LHD7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6"/>
    <s v="En línea"/>
  </r>
  <r>
    <s v="0123755"/>
    <s v="08/05/2025"/>
    <s v="13:44"/>
    <s v="LHE6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0600"/>
    <s v="En línea"/>
  </r>
  <r>
    <s v="03166004"/>
    <s v="08/05/2025"/>
    <s v="13:44"/>
    <s v="OFO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3068"/>
    <s v="En línea"/>
  </r>
  <r>
    <s v="0123757"/>
    <s v="08/05/2025"/>
    <s v="13:46"/>
    <s v="OLM867"/>
    <x v="0"/>
    <s v="BOGOTÁ, D.C."/>
    <x v="0"/>
    <x v="0"/>
    <n v="28583.68"/>
    <n v="2.6080000000000001"/>
    <n v="10960"/>
    <n v="10960"/>
    <s v="1000800911051005"/>
    <m/>
    <m/>
    <n v="10554.58"/>
    <n v="27526.344639999999"/>
    <x v="32"/>
    <x v="1"/>
    <x v="22"/>
    <n v="1005"/>
    <n v="10008009"/>
    <s v="SABANA"/>
    <n v="1105"/>
    <s v="Combustibles"/>
    <s v="0040007354"/>
    <s v="Bogotá"/>
    <s v="229124"/>
    <s v="En línea"/>
  </r>
  <r>
    <s v="51928399"/>
    <s v="08/05/2025"/>
    <s v="13:49"/>
    <s v="OGE06E"/>
    <x v="0"/>
    <s v="BOGOTÁ, D.C."/>
    <x v="0"/>
    <x v="1"/>
    <n v="28807.42"/>
    <n v="1.7629999999999999"/>
    <n v="16340"/>
    <n v="16340"/>
    <s v="1000800935401005"/>
    <m/>
    <m/>
    <n v="16173.88"/>
    <n v="28514.550439999995"/>
    <x v="25"/>
    <x v="1"/>
    <x v="22"/>
    <n v="1005"/>
    <n v="10008009"/>
    <s v="SABANA"/>
    <n v="3540"/>
    <s v="Combustibles"/>
    <s v="0040007354"/>
    <s v="Bogotá"/>
    <s v="37472"/>
    <s v="En línea"/>
  </r>
  <r>
    <s v="041942"/>
    <s v="08/05/2025"/>
    <s v="13:49"/>
    <s v="LHG52F"/>
    <x v="1"/>
    <s v="BOGOTÁ, D.C."/>
    <x v="0"/>
    <x v="1"/>
    <n v="39825"/>
    <n v="2.5"/>
    <n v="15930"/>
    <n v="15930"/>
    <s v="1000800916871022"/>
    <m/>
    <m/>
    <n v="16175.13"/>
    <n v="40437.824999999997"/>
    <x v="28"/>
    <x v="1"/>
    <x v="25"/>
    <n v="1022"/>
    <n v="10008009"/>
    <s v="SABANA"/>
    <n v="1687"/>
    <s v="Combustibles"/>
    <s v="0040007831"/>
    <s v="Bogotá"/>
    <s v="33237"/>
    <s v="En línea"/>
  </r>
  <r>
    <s v="02559522"/>
    <s v="08/05/2025"/>
    <s v="13:51"/>
    <s v="OFT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2782"/>
    <s v="En línea"/>
  </r>
  <r>
    <s v="01381510"/>
    <s v="08/05/2025"/>
    <s v="13:53"/>
    <s v="OFO6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9457"/>
    <s v="En línea"/>
  </r>
  <r>
    <s v="04264214"/>
    <s v="08/05/2025"/>
    <s v="13:53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161"/>
    <s v="En línea"/>
  </r>
  <r>
    <s v="01744346"/>
    <s v="08/05/2025"/>
    <s v="13:53"/>
    <s v="LHH11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0239"/>
    <s v="En línea"/>
  </r>
  <r>
    <s v="01695963"/>
    <s v="08/05/2025"/>
    <s v="13:54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188"/>
    <s v="En línea"/>
  </r>
  <r>
    <s v="04264217"/>
    <s v="08/05/2025"/>
    <s v="13:54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98"/>
    <s v="En línea"/>
  </r>
  <r>
    <s v="51928585"/>
    <s v="08/05/2025"/>
    <s v="13:55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600"/>
    <s v="En línea"/>
  </r>
  <r>
    <s v="02333316"/>
    <s v="08/05/2025"/>
    <s v="13:55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370"/>
    <s v="En línea"/>
  </r>
  <r>
    <s v="03579232"/>
    <s v="08/05/2025"/>
    <s v="13:55"/>
    <s v="OFJ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180"/>
    <s v="En línea"/>
  </r>
  <r>
    <s v="01484339"/>
    <s v="08/05/2025"/>
    <s v="13:56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751"/>
    <s v="En línea"/>
  </r>
  <r>
    <s v="02632993"/>
    <s v="08/05/2025"/>
    <s v="13:56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256"/>
    <s v="En línea"/>
  </r>
  <r>
    <s v="03815885"/>
    <s v="08/05/2025"/>
    <s v="13:56"/>
    <s v="DDQ6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160"/>
    <s v="En línea"/>
  </r>
  <r>
    <s v="011098504"/>
    <s v="08/05/2025"/>
    <s v="13:58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780"/>
    <s v="En línea"/>
  </r>
  <r>
    <s v="03262687"/>
    <s v="08/05/2025"/>
    <s v="14:00"/>
    <s v="OLN199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99349"/>
    <s v="En línea"/>
  </r>
  <r>
    <s v="02841690"/>
    <s v="08/05/2025"/>
    <s v="14:0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30"/>
    <s v="En línea"/>
  </r>
  <r>
    <s v="02144870"/>
    <s v="08/05/2025"/>
    <s v="14:03"/>
    <s v="LBN45F"/>
    <x v="2"/>
    <s v="BOGOTÁ, D.C."/>
    <x v="0"/>
    <x v="1"/>
    <n v="22439.759999999998"/>
    <n v="1.4059999999999999"/>
    <n v="15960"/>
    <n v="15960"/>
    <s v="1000800923041020"/>
    <m/>
    <m/>
    <n v="16175.13"/>
    <n v="22742.232779999998"/>
    <x v="9"/>
    <x v="1"/>
    <x v="23"/>
    <n v="1020"/>
    <n v="10008009"/>
    <s v="SABANA"/>
    <n v="2304"/>
    <s v="Combustibles"/>
    <s v="0040007830"/>
    <s v="Bogotá"/>
    <s v="58906"/>
    <s v="En línea"/>
  </r>
  <r>
    <s v="01776664"/>
    <s v="08/05/2025"/>
    <s v="14:04"/>
    <s v="OFO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2800"/>
    <s v="En línea"/>
  </r>
  <r>
    <s v="04264226"/>
    <s v="08/05/2025"/>
    <s v="14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90"/>
    <s v="En línea"/>
  </r>
  <r>
    <s v="02891279"/>
    <s v="08/05/2025"/>
    <s v="14:04"/>
    <s v="LHD56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2035"/>
    <s v="En línea"/>
  </r>
  <r>
    <s v="01160241"/>
    <s v="08/05/2025"/>
    <s v="14:04"/>
    <s v="OLN06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961"/>
    <s v="En línea"/>
  </r>
  <r>
    <s v="01720556"/>
    <s v="08/05/2025"/>
    <s v="14:05"/>
    <s v="OFL1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1229"/>
    <s v="En línea"/>
  </r>
  <r>
    <s v="011001028"/>
    <s v="08/05/2025"/>
    <s v="14:06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5020"/>
    <s v="En línea"/>
  </r>
  <r>
    <s v="0579973"/>
    <s v="08/05/2025"/>
    <s v="14:09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990"/>
    <s v="En línea"/>
  </r>
  <r>
    <s v="51928999"/>
    <s v="08/05/2025"/>
    <s v="14:10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9129"/>
    <s v="En línea"/>
  </r>
  <r>
    <s v="01744355"/>
    <s v="08/05/2025"/>
    <s v="14:10"/>
    <s v="LHH05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9295"/>
    <s v="En línea"/>
  </r>
  <r>
    <s v="03287050"/>
    <s v="08/05/2025"/>
    <s v="14:11"/>
    <s v="LHE0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680"/>
    <s v="En línea"/>
  </r>
  <r>
    <s v="0143844"/>
    <s v="08/05/2025"/>
    <s v="14:11"/>
    <s v="LHE89F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0728"/>
    <s v="En línea"/>
  </r>
  <r>
    <s v="01776676"/>
    <s v="08/05/2025"/>
    <s v="14:11"/>
    <s v="OJX078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319"/>
    <s v="En línea"/>
  </r>
  <r>
    <s v="02754909"/>
    <s v="08/05/2025"/>
    <s v="14:11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996"/>
    <s v="En línea"/>
  </r>
  <r>
    <s v="01509302"/>
    <s v="08/05/2025"/>
    <s v="14:12"/>
    <s v="DDY18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64652"/>
    <s v="En línea"/>
  </r>
  <r>
    <s v="02418622"/>
    <s v="08/05/2025"/>
    <s v="14:1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708"/>
    <s v="En línea"/>
  </r>
  <r>
    <s v="51929137"/>
    <s v="08/05/2025"/>
    <s v="14:14"/>
    <s v="LHE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92"/>
    <s v="En línea"/>
  </r>
  <r>
    <s v="02105933"/>
    <s v="08/05/2025"/>
    <s v="14:15"/>
    <s v="OGC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681"/>
    <s v="En línea"/>
  </r>
  <r>
    <s v="04385580"/>
    <s v="08/05/2025"/>
    <s v="14:17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543"/>
    <s v="En línea"/>
  </r>
  <r>
    <s v="02924343"/>
    <s v="08/05/2025"/>
    <s v="14:17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650"/>
    <s v="En línea"/>
  </r>
  <r>
    <s v="04358334"/>
    <s v="08/05/2025"/>
    <s v="14:17"/>
    <s v="LHA03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7175"/>
    <s v="En línea"/>
  </r>
  <r>
    <s v="04264243"/>
    <s v="08/05/2025"/>
    <s v="14:18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708"/>
    <s v="En línea"/>
  </r>
  <r>
    <s v="02105937"/>
    <s v="08/05/2025"/>
    <s v="14:18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522"/>
    <s v="En línea"/>
  </r>
  <r>
    <s v="08135110"/>
    <s v="08/05/2025"/>
    <s v="14:19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1955"/>
    <s v="En línea"/>
  </r>
  <r>
    <s v="01695980"/>
    <s v="08/05/2025"/>
    <s v="14:20"/>
    <s v="OFO31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8444"/>
    <s v="En línea"/>
  </r>
  <r>
    <s v="03215896"/>
    <s v="08/05/2025"/>
    <s v="14:20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818"/>
    <s v="En línea"/>
  </r>
  <r>
    <s v="011098519"/>
    <s v="08/05/2025"/>
    <s v="14:20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940"/>
    <s v="En línea"/>
  </r>
  <r>
    <s v="04264246"/>
    <s v="08/05/2025"/>
    <s v="14:20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20"/>
    <s v="En línea"/>
  </r>
  <r>
    <s v="01415227"/>
    <s v="08/05/2025"/>
    <s v="14:21"/>
    <s v="OFL5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7750"/>
    <s v="En línea"/>
  </r>
  <r>
    <s v="01677486"/>
    <s v="08/05/2025"/>
    <s v="14:22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841"/>
    <s v="En línea"/>
  </r>
  <r>
    <s v="03579252"/>
    <s v="08/05/2025"/>
    <s v="14:22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96"/>
    <s v="En línea"/>
  </r>
  <r>
    <s v="02862005"/>
    <s v="08/05/2025"/>
    <s v="14:2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806"/>
    <s v="En línea"/>
  </r>
  <r>
    <s v="02862009"/>
    <s v="08/05/2025"/>
    <s v="14:24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41"/>
    <s v="En línea"/>
  </r>
  <r>
    <s v="01538679"/>
    <s v="08/05/2025"/>
    <s v="14:24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316"/>
    <s v="En línea"/>
  </r>
  <r>
    <s v="51929501"/>
    <s v="08/05/2025"/>
    <s v="14:24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520"/>
    <s v="En línea"/>
  </r>
  <r>
    <s v="02862012"/>
    <s v="08/05/2025"/>
    <s v="14:25"/>
    <s v="OFP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186"/>
    <s v="En línea"/>
  </r>
  <r>
    <s v="02418633"/>
    <s v="08/05/2025"/>
    <s v="14:25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595"/>
    <s v="En línea"/>
  </r>
  <r>
    <s v="02797006"/>
    <s v="08/05/2025"/>
    <s v="14:25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587"/>
    <s v="En línea"/>
  </r>
  <r>
    <s v="011098525"/>
    <s v="08/05/2025"/>
    <s v="14:26"/>
    <s v="DDN16E"/>
    <x v="0"/>
    <s v="BOGOTÁ, D.C."/>
    <x v="0"/>
    <x v="1"/>
    <n v="21818.16"/>
    <n v="1.4039999999999999"/>
    <n v="15540"/>
    <n v="15540"/>
    <s v="100080099281005"/>
    <m/>
    <m/>
    <n v="16173.88"/>
    <n v="22708.127519999998"/>
    <x v="15"/>
    <x v="1"/>
    <x v="22"/>
    <n v="1005"/>
    <n v="10008009"/>
    <s v="SABANA"/>
    <n v="928"/>
    <s v="Combustibles"/>
    <s v="0040007354"/>
    <s v="Bogotá"/>
    <s v="105209"/>
    <s v="En línea"/>
  </r>
  <r>
    <s v="02436554"/>
    <s v="08/05/2025"/>
    <s v="14:26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8476"/>
    <s v="En línea"/>
  </r>
  <r>
    <s v="03215900"/>
    <s v="08/05/2025"/>
    <s v="14:2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486"/>
    <s v="En línea"/>
  </r>
  <r>
    <s v="02633013"/>
    <s v="08/05/2025"/>
    <s v="14:27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410"/>
    <s v="En línea"/>
  </r>
  <r>
    <s v="01776695"/>
    <s v="08/05/2025"/>
    <s v="14:28"/>
    <s v="OFV1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56"/>
    <s v="En línea"/>
  </r>
  <r>
    <s v="04385589"/>
    <s v="08/05/2025"/>
    <s v="14:29"/>
    <s v="LHA4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466"/>
    <s v="En línea"/>
  </r>
  <r>
    <s v="03287059"/>
    <s v="08/05/2025"/>
    <s v="14:31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470"/>
    <s v="En línea"/>
  </r>
  <r>
    <s v="02797012"/>
    <s v="08/05/2025"/>
    <s v="14:31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852"/>
    <s v="En línea"/>
  </r>
  <r>
    <s v="011001069"/>
    <s v="08/05/2025"/>
    <s v="14:32"/>
    <s v="OFP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100"/>
    <s v="En línea"/>
  </r>
  <r>
    <s v="04264258"/>
    <s v="08/05/2025"/>
    <s v="14:32"/>
    <s v="LBM25F"/>
    <x v="0"/>
    <s v="BOGOTÁ, D.C."/>
    <x v="0"/>
    <x v="1"/>
    <n v="22038.48"/>
    <n v="1.4319999999999999"/>
    <n v="15390"/>
    <n v="15390"/>
    <s v="1000800910551005"/>
    <m/>
    <m/>
    <n v="16173.88"/>
    <n v="23160.996159999999"/>
    <x v="7"/>
    <x v="1"/>
    <x v="22"/>
    <n v="1005"/>
    <n v="10008009"/>
    <s v="SABANA"/>
    <n v="1055"/>
    <s v="Combustibles"/>
    <s v="0040007354"/>
    <s v="Bogotá"/>
    <s v="47420"/>
    <s v="En línea"/>
  </r>
  <r>
    <s v="02275040"/>
    <s v="08/05/2025"/>
    <s v="14:32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9094"/>
    <s v="En línea"/>
  </r>
  <r>
    <s v="02841709"/>
    <s v="08/05/2025"/>
    <s v="14:34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977"/>
    <s v="En línea"/>
  </r>
  <r>
    <s v="01776704"/>
    <s v="08/05/2025"/>
    <s v="14:34"/>
    <s v="OCK818"/>
    <x v="19"/>
    <s v="BOGOTÁ, D.C."/>
    <x v="0"/>
    <x v="1"/>
    <n v="222188.68"/>
    <n v="14.252000000000001"/>
    <n v="15590"/>
    <n v="15590"/>
    <s v="1000800910391016"/>
    <m/>
    <m/>
    <n v="16033.62"/>
    <n v="228511.15224000002"/>
    <x v="10"/>
    <x v="1"/>
    <x v="42"/>
    <n v="1016"/>
    <n v="10008009"/>
    <s v="SABANA"/>
    <n v="1039"/>
    <s v="Combustibles"/>
    <s v="0040007554"/>
    <s v="Bogotá"/>
    <s v="177162"/>
    <s v="En línea"/>
  </r>
  <r>
    <s v="02633021"/>
    <s v="08/05/2025"/>
    <s v="14:34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619"/>
    <s v="En línea"/>
  </r>
  <r>
    <s v="02523130"/>
    <s v="08/05/2025"/>
    <s v="14:35"/>
    <s v="DDW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765"/>
    <s v="En línea"/>
  </r>
  <r>
    <s v="0221242"/>
    <s v="08/05/2025"/>
    <s v="14:35"/>
    <s v="OFU19E"/>
    <x v="0"/>
    <s v="BOGOTÁ, D.C."/>
    <x v="0"/>
    <x v="1"/>
    <n v="17943.900000000001"/>
    <n v="1.1180000000000001"/>
    <n v="16050"/>
    <n v="16050"/>
    <s v="1000800911051005"/>
    <m/>
    <m/>
    <n v="16173.88"/>
    <n v="18082.397840000001"/>
    <x v="32"/>
    <x v="1"/>
    <x v="22"/>
    <n v="1005"/>
    <n v="10008009"/>
    <s v="SABANA"/>
    <n v="1105"/>
    <s v="Combustibles"/>
    <s v="0040007354"/>
    <s v="Bogotá"/>
    <s v="24271"/>
    <s v="En línea"/>
  </r>
  <r>
    <s v="02924353"/>
    <s v="08/05/2025"/>
    <s v="14:35"/>
    <s v="LHA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10"/>
    <s v="En línea"/>
  </r>
  <r>
    <s v="51929945"/>
    <s v="08/05/2025"/>
    <s v="14:36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596"/>
    <s v="En línea"/>
  </r>
  <r>
    <s v="01441510"/>
    <s v="08/05/2025"/>
    <s v="14:36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497"/>
    <s v="En línea"/>
  </r>
  <r>
    <s v="03287061"/>
    <s v="08/05/2025"/>
    <s v="14:36"/>
    <s v="OAM8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6450"/>
    <s v="En línea"/>
  </r>
  <r>
    <s v="02436562"/>
    <s v="08/05/2025"/>
    <s v="14:36"/>
    <s v="LBN2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314"/>
    <s v="En línea"/>
  </r>
  <r>
    <s v="011001077"/>
    <s v="08/05/2025"/>
    <s v="14:37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500"/>
    <s v="En línea"/>
  </r>
  <r>
    <s v="01381534"/>
    <s v="08/05/2025"/>
    <s v="14:37"/>
    <s v="JQV092"/>
    <x v="7"/>
    <s v="BOGOTÁ, D.C."/>
    <x v="0"/>
    <x v="1"/>
    <n v="158034.06"/>
    <n v="10.242000000000001"/>
    <n v="15430"/>
    <n v="15430"/>
    <s v="1000800910691018"/>
    <m/>
    <m/>
    <n v="16275.65"/>
    <n v="166695.20730000001"/>
    <x v="6"/>
    <x v="1"/>
    <x v="30"/>
    <n v="1018"/>
    <n v="10008009"/>
    <s v="SABANA"/>
    <n v="1069"/>
    <s v="Combustibles"/>
    <s v="0040007759"/>
    <s v="Bogotá"/>
    <s v="56097"/>
    <s v="En línea"/>
  </r>
  <r>
    <s v="02520140"/>
    <s v="08/05/2025"/>
    <s v="14:38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916"/>
    <s v="En línea"/>
  </r>
  <r>
    <s v="01105375"/>
    <s v="08/05/2025"/>
    <s v="14:39"/>
    <s v="LBO8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740"/>
    <s v="En línea"/>
  </r>
  <r>
    <s v="03215906"/>
    <s v="08/05/2025"/>
    <s v="14:39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497"/>
    <s v="En línea"/>
  </r>
  <r>
    <s v="02862033"/>
    <s v="08/05/2025"/>
    <s v="14:41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139"/>
    <s v="En línea"/>
  </r>
  <r>
    <s v="03215908"/>
    <s v="08/05/2025"/>
    <s v="14:44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510"/>
    <s v="En línea"/>
  </r>
  <r>
    <s v="01441517"/>
    <s v="08/05/2025"/>
    <s v="14:46"/>
    <s v="OLN064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2909"/>
    <s v="En línea"/>
  </r>
  <r>
    <s v="02841717"/>
    <s v="08/05/2025"/>
    <s v="14:48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955"/>
    <s v="En línea"/>
  </r>
  <r>
    <s v="01381542"/>
    <s v="08/05/2025"/>
    <s v="14:50"/>
    <s v="OGB9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7880"/>
    <s v="En línea"/>
  </r>
  <r>
    <s v="0221246"/>
    <s v="08/05/2025"/>
    <s v="14:51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96"/>
    <s v="En línea"/>
  </r>
  <r>
    <s v="01677520"/>
    <s v="08/05/2025"/>
    <s v="14:52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820"/>
    <s v="En línea"/>
  </r>
  <r>
    <s v="02275048"/>
    <s v="08/05/2025"/>
    <s v="14:53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492"/>
    <s v="En línea"/>
  </r>
  <r>
    <s v="01415262"/>
    <s v="08/05/2025"/>
    <s v="14:53"/>
    <s v="OGD6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9236"/>
    <s v="En línea"/>
  </r>
  <r>
    <s v="02432537"/>
    <s v="08/05/2025"/>
    <s v="14:53"/>
    <s v="OFN9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326"/>
    <s v="En línea"/>
  </r>
  <r>
    <s v="03287068"/>
    <s v="08/05/2025"/>
    <s v="14:54"/>
    <s v="OFX4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189"/>
    <s v="En línea"/>
  </r>
  <r>
    <s v="02862041"/>
    <s v="08/05/2025"/>
    <s v="14:54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965"/>
    <s v="En línea"/>
  </r>
  <r>
    <s v="04188634"/>
    <s v="08/05/2025"/>
    <s v="14:55"/>
    <s v="OFR41E"/>
    <x v="0"/>
    <s v="BOGOTÁ, D.C."/>
    <x v="0"/>
    <x v="1"/>
    <n v="19634.2"/>
    <n v="1.27"/>
    <n v="15460"/>
    <n v="15460"/>
    <s v="1000800937031005"/>
    <m/>
    <m/>
    <n v="16173.88"/>
    <n v="20540.827600000001"/>
    <x v="14"/>
    <x v="1"/>
    <x v="22"/>
    <n v="1005"/>
    <n v="10008009"/>
    <s v="SABANA"/>
    <n v="3703"/>
    <s v="Combustibles"/>
    <s v="0040007354"/>
    <s v="Bogotá"/>
    <s v="50443"/>
    <s v="En línea"/>
  </r>
  <r>
    <s v="02754938"/>
    <s v="08/05/2025"/>
    <s v="14:58"/>
    <s v="OGF86E"/>
    <x v="0"/>
    <s v="BOGOTÁ, D.C."/>
    <x v="0"/>
    <x v="1"/>
    <n v="21677.040000000001"/>
    <n v="1.3859999999999999"/>
    <n v="15640"/>
    <n v="15640"/>
    <s v="100080099291005"/>
    <m/>
    <m/>
    <n v="16173.88"/>
    <n v="22416.997679999997"/>
    <x v="17"/>
    <x v="1"/>
    <x v="22"/>
    <n v="1005"/>
    <n v="10008009"/>
    <s v="SABANA"/>
    <n v="929"/>
    <s v="Combustibles"/>
    <s v="0040007354"/>
    <s v="Bogotá"/>
    <s v="63877"/>
    <s v="En línea"/>
  </r>
  <r>
    <s v="03166039"/>
    <s v="08/05/2025"/>
    <s v="14:58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213"/>
    <s v="En línea"/>
  </r>
  <r>
    <s v="01762098"/>
    <s v="08/05/2025"/>
    <s v="14:58"/>
    <s v="OGD39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216565"/>
    <s v="En línea"/>
  </r>
  <r>
    <s v="01677529"/>
    <s v="08/05/2025"/>
    <s v="15:00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607"/>
    <s v="En línea"/>
  </r>
  <r>
    <s v="03287072"/>
    <s v="08/05/2025"/>
    <s v="15:01"/>
    <s v="DDU72E"/>
    <x v="0"/>
    <s v="BOGOTÁ, D.C."/>
    <x v="0"/>
    <x v="1"/>
    <n v="20064.59"/>
    <n v="1.2969999999999999"/>
    <n v="15470"/>
    <n v="15470"/>
    <s v="1000800915551005"/>
    <m/>
    <m/>
    <n v="16173.88"/>
    <n v="20977.522359999999"/>
    <x v="33"/>
    <x v="1"/>
    <x v="22"/>
    <n v="1005"/>
    <n v="10008009"/>
    <s v="SABANA"/>
    <n v="1555"/>
    <s v="Combustibles"/>
    <s v="0040007354"/>
    <s v="Bogotá"/>
    <s v="89519"/>
    <s v="En línea"/>
  </r>
  <r>
    <s v="011001107"/>
    <s v="08/05/2025"/>
    <s v="15:02"/>
    <s v="OFY4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409"/>
    <s v="En línea"/>
  </r>
  <r>
    <s v="02797042"/>
    <s v="08/05/2025"/>
    <s v="15:04"/>
    <s v="LBO5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8502"/>
    <s v="En línea"/>
  </r>
  <r>
    <s v="1864720"/>
    <s v="08/05/2025"/>
    <s v="15:04"/>
    <s v="LIS873"/>
    <x v="16"/>
    <s v="BOGOTÁ, D.C."/>
    <x v="0"/>
    <x v="1"/>
    <n v="155258.35999999999"/>
    <n v="9.9079999999999995"/>
    <n v="15670"/>
    <n v="15670"/>
    <s v="1000800923551010"/>
    <m/>
    <m/>
    <n v="16427.169999999998"/>
    <n v="162760.40035999997"/>
    <x v="36"/>
    <x v="1"/>
    <x v="37"/>
    <n v="1010"/>
    <n v="10008009"/>
    <s v="SABANA"/>
    <n v="2355"/>
    <s v="Combustibles"/>
    <s v="0040006495"/>
    <s v="Bogotá"/>
    <s v="38278"/>
    <s v="En línea"/>
  </r>
  <r>
    <s v="02754944"/>
    <s v="08/05/2025"/>
    <s v="15:05"/>
    <s v="DDW1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9320"/>
    <s v="En línea"/>
  </r>
  <r>
    <s v="01328432"/>
    <s v="08/05/2025"/>
    <s v="15:05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869"/>
    <s v="En línea"/>
  </r>
  <r>
    <s v="51930891"/>
    <s v="08/05/2025"/>
    <s v="15:05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653"/>
    <s v="En línea"/>
  </r>
  <r>
    <s v="04264302"/>
    <s v="08/05/2025"/>
    <s v="15:08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159"/>
    <s v="En línea"/>
  </r>
  <r>
    <s v="0580010"/>
    <s v="08/05/2025"/>
    <s v="15:08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171"/>
    <s v="En línea"/>
  </r>
  <r>
    <s v="02862053"/>
    <s v="08/05/2025"/>
    <s v="15:10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185"/>
    <s v="En línea"/>
  </r>
  <r>
    <s v="03700187"/>
    <s v="08/05/2025"/>
    <s v="15:10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895"/>
    <s v="En línea"/>
  </r>
  <r>
    <s v="03579295"/>
    <s v="08/05/2025"/>
    <s v="15:10"/>
    <s v="OFN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478"/>
    <s v="En línea"/>
  </r>
  <r>
    <s v="01475403"/>
    <s v="08/05/2025"/>
    <s v="15:11"/>
    <s v="LHE92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263"/>
    <s v="En línea"/>
  </r>
  <r>
    <s v="03579298"/>
    <s v="08/05/2025"/>
    <s v="15:13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659"/>
    <s v="En línea"/>
  </r>
  <r>
    <s v="01856599"/>
    <s v="08/05/2025"/>
    <s v="15:14"/>
    <s v="LHD12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9620"/>
    <s v="En línea"/>
  </r>
  <r>
    <s v="02797055"/>
    <s v="08/05/2025"/>
    <s v="15:16"/>
    <s v="OAN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2198"/>
    <s v="En línea"/>
  </r>
  <r>
    <s v="51931268"/>
    <s v="08/05/2025"/>
    <s v="15:1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584"/>
    <s v="En línea"/>
  </r>
  <r>
    <s v="01776746"/>
    <s v="08/05/2025"/>
    <s v="15:17"/>
    <s v="LHB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040"/>
    <s v="En línea"/>
  </r>
  <r>
    <s v="02317429"/>
    <s v="08/05/2025"/>
    <s v="15:19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795"/>
    <s v="En línea"/>
  </r>
  <r>
    <s v="51931377"/>
    <s v="08/05/2025"/>
    <s v="15:20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637"/>
    <s v="En línea"/>
  </r>
  <r>
    <s v="02338023"/>
    <s v="08/05/2025"/>
    <s v="15:21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827"/>
    <s v="En línea"/>
  </r>
  <r>
    <s v="04264324"/>
    <s v="08/05/2025"/>
    <s v="15:22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673"/>
    <s v="En línea"/>
  </r>
  <r>
    <s v="01776751"/>
    <s v="08/05/2025"/>
    <s v="15:24"/>
    <s v="OKZ549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5536"/>
    <s v="En línea"/>
  </r>
  <r>
    <s v="0221261"/>
    <s v="08/05/2025"/>
    <s v="15:25"/>
    <s v="MAES685COR"/>
    <x v="3"/>
    <s v="BOGOTÁ, D.C."/>
    <x v="0"/>
    <x v="1"/>
    <n v="866748.15"/>
    <n v="54.003"/>
    <n v="16050"/>
    <n v="16050"/>
    <s v="100080091105267"/>
    <m/>
    <m/>
    <n v="16370.16"/>
    <n v="884037.75048000005"/>
    <x v="32"/>
    <x v="1"/>
    <x v="24"/>
    <n v="267"/>
    <n v="10008009"/>
    <s v="SABANA"/>
    <n v="1105"/>
    <s v="Combustibles"/>
    <s v="0040006107"/>
    <s v="Bogotá"/>
    <s v="802"/>
    <s v="En línea"/>
  </r>
  <r>
    <s v="01415282"/>
    <s v="08/05/2025"/>
    <s v="15:25"/>
    <s v="OFL1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939"/>
    <s v="En línea"/>
  </r>
  <r>
    <s v="03201118"/>
    <s v="08/05/2025"/>
    <s v="15:28"/>
    <s v="LHA57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32581"/>
    <s v="En línea"/>
  </r>
  <r>
    <s v="51931698"/>
    <s v="08/05/2025"/>
    <s v="15:29"/>
    <s v="OLN060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44823"/>
    <s v="En línea"/>
  </r>
  <r>
    <s v="01634939"/>
    <s v="08/05/2025"/>
    <s v="15:30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193"/>
    <s v="En línea"/>
  </r>
  <r>
    <s v="01718133"/>
    <s v="08/05/2025"/>
    <s v="15:30"/>
    <s v="DDN9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1815"/>
    <s v="En línea"/>
  </r>
  <r>
    <s v="02360744"/>
    <s v="08/05/2025"/>
    <s v="15:31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783"/>
    <s v="En línea"/>
  </r>
  <r>
    <s v="01538724"/>
    <s v="08/05/2025"/>
    <s v="15:31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516"/>
    <s v="En línea"/>
  </r>
  <r>
    <s v="0123773"/>
    <s v="08/05/2025"/>
    <s v="15:33"/>
    <s v="OBE957"/>
    <x v="3"/>
    <s v="BOGOTÁ, D.C."/>
    <x v="0"/>
    <x v="0"/>
    <n v="250052.4"/>
    <n v="22.815000000000001"/>
    <n v="10960"/>
    <n v="10960"/>
    <s v="100080091105267"/>
    <m/>
    <m/>
    <n v="10750.87"/>
    <n v="245281.09905000002"/>
    <x v="32"/>
    <x v="1"/>
    <x v="24"/>
    <n v="267"/>
    <n v="10008009"/>
    <s v="SABANA"/>
    <n v="1105"/>
    <s v="Combustibles"/>
    <s v="0040006107"/>
    <s v="Bogotá"/>
    <s v="125715"/>
    <s v="En línea"/>
  </r>
  <r>
    <s v="02520171"/>
    <s v="08/05/2025"/>
    <s v="15:33"/>
    <s v="DDO51E"/>
    <x v="0"/>
    <s v="BOGOTÁ, D.C."/>
    <x v="0"/>
    <x v="1"/>
    <n v="22845.45"/>
    <n v="1.4450000000000001"/>
    <n v="15810"/>
    <n v="15810"/>
    <s v="1000800910671005"/>
    <m/>
    <m/>
    <n v="16173.88"/>
    <n v="23371.256600000001"/>
    <x v="2"/>
    <x v="1"/>
    <x v="22"/>
    <n v="1005"/>
    <n v="10008009"/>
    <s v="SABANA"/>
    <n v="1067"/>
    <s v="Combustibles"/>
    <s v="0040007354"/>
    <s v="Bogotá"/>
    <s v="64792"/>
    <s v="En línea"/>
  </r>
  <r>
    <s v="02418686"/>
    <s v="08/05/2025"/>
    <s v="15:34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112"/>
    <s v="En línea"/>
  </r>
  <r>
    <s v="51931916"/>
    <s v="08/05/2025"/>
    <s v="15:36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4302"/>
    <s v="En línea"/>
  </r>
  <r>
    <s v="04216399"/>
    <s v="08/05/2025"/>
    <s v="15:36"/>
    <s v="DDP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145"/>
    <s v="En línea"/>
  </r>
  <r>
    <s v="02633074"/>
    <s v="08/05/2025"/>
    <s v="15:37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127"/>
    <s v="En línea"/>
  </r>
  <r>
    <s v="0123775"/>
    <s v="08/05/2025"/>
    <s v="15:37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3031"/>
    <s v="En línea"/>
  </r>
  <r>
    <s v="01158051"/>
    <s v="08/05/2025"/>
    <s v="15:37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072"/>
    <s v="En línea"/>
  </r>
  <r>
    <s v="03620073"/>
    <s v="08/05/2025"/>
    <s v="15:38"/>
    <s v="LBO92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5735"/>
    <s v="En línea"/>
  </r>
  <r>
    <s v="02559582"/>
    <s v="08/05/2025"/>
    <s v="15:38"/>
    <s v="OGF55E"/>
    <x v="0"/>
    <s v="BOGOTÁ, D.C."/>
    <x v="0"/>
    <x v="1"/>
    <n v="18821.36"/>
    <n v="1.2190000000000001"/>
    <n v="15440"/>
    <n v="15440"/>
    <s v="1000800914421005"/>
    <m/>
    <m/>
    <n v="16173.88"/>
    <n v="19715.959719999999"/>
    <x v="0"/>
    <x v="1"/>
    <x v="22"/>
    <n v="1005"/>
    <n v="10008009"/>
    <s v="SABANA"/>
    <n v="1442"/>
    <s v="Combustibles"/>
    <s v="0040007354"/>
    <s v="Bogotá"/>
    <s v="80863"/>
    <s v="En línea"/>
  </r>
  <r>
    <s v="02523181"/>
    <s v="08/05/2025"/>
    <s v="15:40"/>
    <s v="OFL1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891"/>
    <s v="En línea"/>
  </r>
  <r>
    <s v="01776769"/>
    <s v="08/05/2025"/>
    <s v="15:40"/>
    <s v="DDQ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896"/>
    <s v="En línea"/>
  </r>
  <r>
    <s v="01441556"/>
    <s v="08/05/2025"/>
    <s v="15:40"/>
    <s v="LIS74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2027"/>
    <s v="En línea"/>
  </r>
  <r>
    <s v="0123777"/>
    <s v="08/05/2025"/>
    <s v="15:41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907"/>
    <s v="En línea"/>
  </r>
  <r>
    <s v="0221263"/>
    <s v="08/05/2025"/>
    <s v="15:41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4000"/>
    <s v="En línea"/>
  </r>
  <r>
    <s v="01355420"/>
    <s v="08/05/2025"/>
    <s v="15:42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729"/>
    <s v="En línea"/>
  </r>
  <r>
    <s v="02520180"/>
    <s v="08/05/2025"/>
    <s v="15:43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959"/>
    <s v="En línea"/>
  </r>
  <r>
    <s v="0221265"/>
    <s v="08/05/2025"/>
    <s v="15:43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88133"/>
    <s v="En línea"/>
  </r>
  <r>
    <s v="04264353"/>
    <s v="08/05/2025"/>
    <s v="15:44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77"/>
    <s v="En línea"/>
  </r>
  <r>
    <s v="02338033"/>
    <s v="08/05/2025"/>
    <s v="15:44"/>
    <s v="OLN082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88454"/>
    <s v="En línea"/>
  </r>
  <r>
    <s v="51932231"/>
    <s v="08/05/2025"/>
    <s v="15:44"/>
    <s v="LHE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531"/>
    <s v="En línea"/>
  </r>
  <r>
    <s v="3075871"/>
    <s v="08/05/2025"/>
    <s v="15:45"/>
    <s v="LBM49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45830"/>
    <s v="En línea"/>
  </r>
  <r>
    <s v="03287090"/>
    <s v="08/05/2025"/>
    <s v="15:46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620"/>
    <s v="En línea"/>
  </r>
  <r>
    <s v="02105981"/>
    <s v="08/05/2025"/>
    <s v="15:49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917"/>
    <s v="En línea"/>
  </r>
  <r>
    <s v="51932404"/>
    <s v="08/05/2025"/>
    <s v="15:49"/>
    <s v="OFU1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073"/>
    <s v="En línea"/>
  </r>
  <r>
    <s v="02418696"/>
    <s v="08/05/2025"/>
    <s v="15:49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820"/>
    <s v="En línea"/>
  </r>
  <r>
    <s v="2452371"/>
    <s v="08/05/2025"/>
    <s v="15:49"/>
    <s v="GCX12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11906"/>
    <s v="En línea"/>
  </r>
  <r>
    <s v="04264361"/>
    <s v="08/05/2025"/>
    <s v="15:50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05"/>
    <s v="En línea"/>
  </r>
  <r>
    <s v="01720628"/>
    <s v="08/05/2025"/>
    <s v="15:51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3796"/>
    <s v="En línea"/>
  </r>
  <r>
    <s v="02680070"/>
    <s v="08/05/2025"/>
    <s v="15:53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469"/>
    <s v="En línea"/>
  </r>
  <r>
    <s v="041958"/>
    <s v="08/05/2025"/>
    <s v="15:53"/>
    <s v="LBN42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51339"/>
    <s v="En línea"/>
  </r>
  <r>
    <s v="01762146"/>
    <s v="08/05/2025"/>
    <s v="15:53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792"/>
    <s v="En línea"/>
  </r>
  <r>
    <s v="02862101"/>
    <s v="08/05/2025"/>
    <s v="15:54"/>
    <s v="LHE78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24"/>
    <s v="En línea"/>
  </r>
  <r>
    <s v="01634953"/>
    <s v="08/05/2025"/>
    <s v="15:55"/>
    <s v="OFT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7347"/>
    <s v="En línea"/>
  </r>
  <r>
    <s v="02841762"/>
    <s v="08/05/2025"/>
    <s v="15:57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308"/>
    <s v="En línea"/>
  </r>
  <r>
    <s v="02317452"/>
    <s v="08/05/2025"/>
    <s v="15:58"/>
    <s v="OFL2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054"/>
    <s v="En línea"/>
  </r>
  <r>
    <s v="01415321"/>
    <s v="08/05/2025"/>
    <s v="15:58"/>
    <s v="LHE3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213"/>
    <s v="En línea"/>
  </r>
  <r>
    <s v="01538740"/>
    <s v="08/05/2025"/>
    <s v="15:59"/>
    <s v="ODT183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77582"/>
    <s v="En línea"/>
  </r>
  <r>
    <s v="01377732"/>
    <s v="08/05/2025"/>
    <s v="16:00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544"/>
    <s v="En línea"/>
  </r>
  <r>
    <s v="02105984"/>
    <s v="08/05/2025"/>
    <s v="16:00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135"/>
    <s v="En línea"/>
  </r>
  <r>
    <s v="03815964"/>
    <s v="08/05/2025"/>
    <s v="16:01"/>
    <s v="OAO20E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52574"/>
    <s v="En línea"/>
  </r>
  <r>
    <s v="01776789"/>
    <s v="08/05/2025"/>
    <s v="16:02"/>
    <s v="OGB7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502"/>
    <s v="En línea"/>
  </r>
  <r>
    <s v="0580028"/>
    <s v="08/05/2025"/>
    <s v="16:04"/>
    <s v="AWU04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35296"/>
    <s v="En línea"/>
  </r>
  <r>
    <s v="03215956"/>
    <s v="08/05/2025"/>
    <s v="16:04"/>
    <s v="DDU30E"/>
    <x v="0"/>
    <s v="BOGOTÁ, D.C."/>
    <x v="0"/>
    <x v="1"/>
    <n v="23373.14"/>
    <n v="1.46"/>
    <n v="16009"/>
    <n v="16009"/>
    <s v="1000800925901005"/>
    <m/>
    <m/>
    <n v="16173.88"/>
    <n v="23613.864799999999"/>
    <x v="5"/>
    <x v="1"/>
    <x v="22"/>
    <n v="1005"/>
    <n v="10008009"/>
    <s v="SABANA"/>
    <n v="2590"/>
    <s v="Combustibles"/>
    <s v="0040007354"/>
    <s v="Bogotá"/>
    <s v="63116"/>
    <s v="En línea"/>
  </r>
  <r>
    <s v="021105994"/>
    <s v="08/05/2025"/>
    <s v="16:05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091"/>
    <s v="En línea"/>
  </r>
  <r>
    <s v="01441575"/>
    <s v="08/05/2025"/>
    <s v="16:05"/>
    <s v="OBH411"/>
    <x v="4"/>
    <s v="BOGOTÁ, D.C."/>
    <x v="0"/>
    <x v="1"/>
    <n v="123806.41"/>
    <n v="8.0030000000000001"/>
    <n v="15470"/>
    <n v="15470"/>
    <s v="1000800914191013"/>
    <m/>
    <m/>
    <n v="15868.76"/>
    <n v="126997.68628000001"/>
    <x v="37"/>
    <x v="1"/>
    <x v="27"/>
    <n v="1013"/>
    <n v="10008009"/>
    <s v="SABANA"/>
    <n v="1419"/>
    <s v="Combustibles"/>
    <s v="0040006584"/>
    <s v="Bogotá"/>
    <s v="243218"/>
    <s v="En línea"/>
  </r>
  <r>
    <s v="0165265"/>
    <s v="08/05/2025"/>
    <s v="16:06"/>
    <s v="DDP69E"/>
    <x v="0"/>
    <s v="BOGOTÁ, D.C."/>
    <x v="0"/>
    <x v="1"/>
    <n v="23760"/>
    <n v="1.5"/>
    <n v="15840"/>
    <n v="15840"/>
    <s v="1000800926091005"/>
    <m/>
    <m/>
    <n v="16173.88"/>
    <n v="24260.82"/>
    <x v="35"/>
    <x v="1"/>
    <x v="22"/>
    <n v="1005"/>
    <n v="10008009"/>
    <s v="SABANA"/>
    <n v="2609"/>
    <s v="Combustibles"/>
    <s v="0040007354"/>
    <s v="Bogotá"/>
    <s v="74590"/>
    <s v="En línea"/>
  </r>
  <r>
    <s v="0580032"/>
    <s v="08/05/2025"/>
    <s v="16:07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505"/>
    <s v="En línea"/>
  </r>
  <r>
    <s v="05165539"/>
    <s v="08/05/2025"/>
    <s v="16:08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837"/>
    <s v="En línea"/>
  </r>
  <r>
    <s v="01328474"/>
    <s v="08/05/2025"/>
    <s v="16:08"/>
    <s v="OFL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6440"/>
    <s v="En línea"/>
  </r>
  <r>
    <s v="01696042"/>
    <s v="08/05/2025"/>
    <s v="16:10"/>
    <s v="LIS99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32757"/>
    <s v="En línea"/>
  </r>
  <r>
    <s v="02924427"/>
    <s v="08/05/2025"/>
    <s v="16:12"/>
    <s v="LBM3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676"/>
    <s v="En línea"/>
  </r>
  <r>
    <s v="011001186"/>
    <s v="08/05/2025"/>
    <s v="16:14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223"/>
    <s v="En línea"/>
  </r>
  <r>
    <s v="01355445"/>
    <s v="08/05/2025"/>
    <s v="16:14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880"/>
    <s v="En línea"/>
  </r>
  <r>
    <s v="02418713"/>
    <s v="08/05/2025"/>
    <s v="16:15"/>
    <s v="OFV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818"/>
    <s v="En línea"/>
  </r>
  <r>
    <s v="011098618"/>
    <s v="08/05/2025"/>
    <s v="16:15"/>
    <s v="DDQ8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7220"/>
    <s v="En línea"/>
  </r>
  <r>
    <s v="03201140"/>
    <s v="08/05/2025"/>
    <s v="16:15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333"/>
    <s v="En línea"/>
  </r>
  <r>
    <s v="0221280"/>
    <s v="08/05/2025"/>
    <s v="16:16"/>
    <s v="OGD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9808"/>
    <s v="En línea"/>
  </r>
  <r>
    <s v="01677589"/>
    <s v="08/05/2025"/>
    <s v="16:17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297"/>
    <s v="En línea"/>
  </r>
  <r>
    <s v="02633105"/>
    <s v="08/05/2025"/>
    <s v="16:17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100"/>
    <s v="En línea"/>
  </r>
  <r>
    <s v="02275072"/>
    <s v="08/05/2025"/>
    <s v="16:17"/>
    <s v="DDU6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928"/>
    <s v="En línea"/>
  </r>
  <r>
    <s v="011001194"/>
    <s v="08/05/2025"/>
    <s v="16:18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751"/>
    <s v="En línea"/>
  </r>
  <r>
    <s v="02333394"/>
    <s v="08/05/2025"/>
    <s v="16:18"/>
    <s v="DDP04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9255"/>
    <s v="En línea"/>
  </r>
  <r>
    <s v="02418716"/>
    <s v="08/05/2025"/>
    <s v="16:18"/>
    <s v="OFU09E"/>
    <x v="0"/>
    <s v="BOGOTÁ, D.C."/>
    <x v="0"/>
    <x v="1"/>
    <n v="22940.897000000001"/>
    <n v="1.4330000000000001"/>
    <n v="16009"/>
    <n v="16009"/>
    <s v="1000800925901005"/>
    <m/>
    <m/>
    <n v="16173.88"/>
    <n v="23177.170040000001"/>
    <x v="5"/>
    <x v="1"/>
    <x v="22"/>
    <n v="1005"/>
    <n v="10008009"/>
    <s v="SABANA"/>
    <n v="2590"/>
    <s v="Combustibles"/>
    <s v="0040007354"/>
    <s v="Bogotá"/>
    <s v="39683"/>
    <s v="En línea"/>
  </r>
  <r>
    <s v="03518248"/>
    <s v="08/05/2025"/>
    <s v="16:19"/>
    <s v="LBM47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4366"/>
    <s v="En línea"/>
  </r>
  <r>
    <s v="011001197"/>
    <s v="08/05/2025"/>
    <s v="16:19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956"/>
    <s v="En línea"/>
  </r>
  <r>
    <s v="011001199"/>
    <s v="08/05/2025"/>
    <s v="16:19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667"/>
    <s v="En línea"/>
  </r>
  <r>
    <s v="01856638"/>
    <s v="08/05/2025"/>
    <s v="16:20"/>
    <s v="OFU3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520"/>
    <s v="En línea"/>
  </r>
  <r>
    <s v="02477626"/>
    <s v="08/05/2025"/>
    <s v="16:20"/>
    <s v="OKZ668"/>
    <x v="7"/>
    <s v="BOGOTÁ, D.C."/>
    <x v="0"/>
    <x v="1"/>
    <n v="105598.22"/>
    <n v="6.8259999999999996"/>
    <n v="15470"/>
    <n v="15470"/>
    <s v="100080099581018"/>
    <m/>
    <m/>
    <n v="16275.65"/>
    <n v="111097.58689999999"/>
    <x v="18"/>
    <x v="1"/>
    <x v="30"/>
    <n v="1018"/>
    <n v="10008009"/>
    <s v="SABANA"/>
    <n v="958"/>
    <s v="Combustibles"/>
    <s v="0040007759"/>
    <s v="Bogotá"/>
    <s v="150609"/>
    <s v="En línea"/>
  </r>
  <r>
    <s v="02418718"/>
    <s v="08/05/2025"/>
    <s v="16:20"/>
    <s v="LHE5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000"/>
    <s v="En línea"/>
  </r>
  <r>
    <s v="03287102"/>
    <s v="08/05/2025"/>
    <s v="16:21"/>
    <s v="OLN14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456"/>
    <s v="En línea"/>
  </r>
  <r>
    <s v="02275075"/>
    <s v="08/05/2025"/>
    <s v="16:23"/>
    <s v="OLO3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362"/>
    <s v="En línea"/>
  </r>
  <r>
    <s v="02560634"/>
    <s v="08/05/2025"/>
    <s v="16:23"/>
    <s v="OAN79E"/>
    <x v="0"/>
    <s v="BOGOTÁ, D.C."/>
    <x v="0"/>
    <x v="1"/>
    <n v="31380"/>
    <n v="2"/>
    <n v="15690"/>
    <n v="15690"/>
    <s v="100080099591005"/>
    <m/>
    <m/>
    <n v="16173.88"/>
    <n v="32347.759999999998"/>
    <x v="4"/>
    <x v="1"/>
    <x v="22"/>
    <n v="1005"/>
    <n v="10008009"/>
    <s v="SABANA"/>
    <n v="959"/>
    <s v="Combustibles"/>
    <s v="0040007354"/>
    <s v="Bogotá"/>
    <s v="75882"/>
    <s v="En línea"/>
  </r>
  <r>
    <s v="02891418"/>
    <s v="08/05/2025"/>
    <s v="16:25"/>
    <s v="OFY0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6"/>
    <s v="En línea"/>
  </r>
  <r>
    <s v="02797113"/>
    <s v="08/05/2025"/>
    <s v="16:25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322"/>
    <s v="En línea"/>
  </r>
  <r>
    <s v="01856645"/>
    <s v="08/05/2025"/>
    <s v="16:26"/>
    <s v="OFW2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455"/>
    <s v="En línea"/>
  </r>
  <r>
    <s v="01381610"/>
    <s v="08/05/2025"/>
    <s v="16:27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098"/>
    <s v="En línea"/>
  </r>
  <r>
    <s v="03302687"/>
    <s v="08/05/2025"/>
    <s v="16:28"/>
    <s v="LBO7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747"/>
    <s v="En línea"/>
  </r>
  <r>
    <s v="01677599"/>
    <s v="08/05/2025"/>
    <s v="16:29"/>
    <s v="OFP4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4916"/>
    <s v="En línea"/>
  </r>
  <r>
    <s v="02523237"/>
    <s v="08/05/2025"/>
    <s v="16:29"/>
    <s v="OEU924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6878"/>
    <s v="En línea"/>
  </r>
  <r>
    <s v="01328491"/>
    <s v="08/05/2025"/>
    <s v="16:32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30"/>
    <s v="En línea"/>
  </r>
  <r>
    <s v="01856655"/>
    <s v="08/05/2025"/>
    <s v="16:33"/>
    <s v="OAN03E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71175"/>
    <s v="En línea"/>
  </r>
  <r>
    <s v="51933991"/>
    <s v="08/05/2025"/>
    <s v="16:33"/>
    <s v="OFY72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69110"/>
    <s v="En línea"/>
  </r>
  <r>
    <s v="02418729"/>
    <s v="08/05/2025"/>
    <s v="16:35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366"/>
    <s v="En línea"/>
  </r>
  <r>
    <s v="02432564"/>
    <s v="08/05/2025"/>
    <s v="16:37"/>
    <s v="OBE778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290874"/>
    <s v="En línea"/>
  </r>
  <r>
    <s v="02633122"/>
    <s v="08/05/2025"/>
    <s v="16:39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063"/>
    <s v="En línea"/>
  </r>
  <r>
    <s v="03579363"/>
    <s v="08/05/2025"/>
    <s v="16:39"/>
    <s v="OFW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424"/>
    <s v="En línea"/>
  </r>
  <r>
    <s v="01160281"/>
    <s v="08/05/2025"/>
    <s v="16:4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232"/>
    <s v="En línea"/>
  </r>
  <r>
    <s v="04216423"/>
    <s v="08/05/2025"/>
    <s v="16:42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664"/>
    <s v="En línea"/>
  </r>
  <r>
    <s v="02418734"/>
    <s v="08/05/2025"/>
    <s v="16:43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929"/>
    <s v="En línea"/>
  </r>
  <r>
    <s v="011001232"/>
    <s v="08/05/2025"/>
    <s v="16:43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70"/>
    <s v="En línea"/>
  </r>
  <r>
    <s v="01355458"/>
    <s v="08/05/2025"/>
    <s v="16:44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977"/>
    <s v="En línea"/>
  </r>
  <r>
    <s v="01160284"/>
    <s v="08/05/2025"/>
    <s v="16:44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890"/>
    <s v="En línea"/>
  </r>
  <r>
    <s v="04264433"/>
    <s v="08/05/2025"/>
    <s v="16:44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413"/>
    <s v="En línea"/>
  </r>
  <r>
    <s v="01441609"/>
    <s v="08/05/2025"/>
    <s v="16:46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24"/>
    <s v="En línea"/>
  </r>
  <r>
    <s v="02360757"/>
    <s v="08/05/2025"/>
    <s v="16:46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653"/>
    <s v="En línea"/>
  </r>
  <r>
    <s v="1864831"/>
    <s v="08/05/2025"/>
    <s v="16:47"/>
    <s v="LBN30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64550"/>
    <s v="En línea"/>
  </r>
  <r>
    <s v="2452431"/>
    <s v="08/05/2025"/>
    <s v="16:47"/>
    <s v="GCX12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5025"/>
    <s v="En línea"/>
  </r>
  <r>
    <s v="02633130"/>
    <s v="08/05/2025"/>
    <s v="16:48"/>
    <s v="OFL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100"/>
    <s v="En línea"/>
  </r>
  <r>
    <s v="02432568"/>
    <s v="08/05/2025"/>
    <s v="16:49"/>
    <s v="LHF2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8471"/>
    <s v="En línea"/>
  </r>
  <r>
    <s v="01776835"/>
    <s v="08/05/2025"/>
    <s v="16:49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332"/>
    <s v="En línea"/>
  </r>
  <r>
    <s v="04385673"/>
    <s v="08/05/2025"/>
    <s v="16:49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90"/>
    <s v="En línea"/>
  </r>
  <r>
    <s v="03287108"/>
    <s v="08/05/2025"/>
    <s v="16:50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936"/>
    <s v="En línea"/>
  </r>
  <r>
    <s v="02797137"/>
    <s v="08/05/2025"/>
    <s v="16:51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562"/>
    <s v="En línea"/>
  </r>
  <r>
    <s v="01381625"/>
    <s v="08/05/2025"/>
    <s v="16:54"/>
    <s v="LHE7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2686"/>
    <s v="En línea"/>
  </r>
  <r>
    <s v="03579375"/>
    <s v="08/05/2025"/>
    <s v="16:55"/>
    <s v="OGF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681"/>
    <s v="En línea"/>
  </r>
  <r>
    <s v="51934864"/>
    <s v="08/05/2025"/>
    <s v="16:56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225"/>
    <s v="En línea"/>
  </r>
  <r>
    <s v="01441622"/>
    <s v="08/05/2025"/>
    <s v="16:56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515"/>
    <s v="En línea"/>
  </r>
  <r>
    <s v="0123792"/>
    <s v="08/05/2025"/>
    <s v="16:57"/>
    <s v="LBO1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1400"/>
    <s v="En línea"/>
  </r>
  <r>
    <s v="02797142"/>
    <s v="08/05/2025"/>
    <s v="16:58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13502"/>
    <s v="En línea"/>
  </r>
  <r>
    <s v="01538775"/>
    <s v="08/05/2025"/>
    <s v="17:00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770"/>
    <s v="En línea"/>
  </r>
  <r>
    <s v="03287112"/>
    <s v="08/05/2025"/>
    <s v="17:00"/>
    <s v="DDU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378"/>
    <s v="En línea"/>
  </r>
  <r>
    <s v="01776852"/>
    <s v="08/05/2025"/>
    <s v="17:02"/>
    <s v="OKZ547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3272"/>
    <s v="En línea"/>
  </r>
  <r>
    <s v="51935118"/>
    <s v="08/05/2025"/>
    <s v="17:03"/>
    <s v="OKZ83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9685"/>
    <s v="En línea"/>
  </r>
  <r>
    <s v="2452449"/>
    <s v="08/05/2025"/>
    <s v="17:0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488"/>
    <s v="En línea"/>
  </r>
  <r>
    <s v="51935116"/>
    <s v="08/05/2025"/>
    <s v="17:03"/>
    <s v="DDY7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8066"/>
    <s v="En línea"/>
  </r>
  <r>
    <s v="02772381"/>
    <s v="08/05/2025"/>
    <s v="17:04"/>
    <s v="DDX88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2692"/>
    <s v="En línea"/>
  </r>
  <r>
    <s v="01105451"/>
    <s v="08/05/2025"/>
    <s v="17:04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63"/>
    <s v="En línea"/>
  </r>
  <r>
    <s v="0221299"/>
    <s v="08/05/2025"/>
    <s v="17:05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51007"/>
    <s v="En línea"/>
  </r>
  <r>
    <s v="02473227"/>
    <s v="08/05/2025"/>
    <s v="17:05"/>
    <s v="OAP7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681"/>
    <s v="En línea"/>
  </r>
  <r>
    <s v="02841822"/>
    <s v="08/05/2025"/>
    <s v="17:06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716"/>
    <s v="En línea"/>
  </r>
  <r>
    <s v="011001264"/>
    <s v="08/05/2025"/>
    <s v="17:07"/>
    <s v="OFX3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674"/>
    <s v="En línea"/>
  </r>
  <r>
    <s v="01381634"/>
    <s v="08/05/2025"/>
    <s v="17:07"/>
    <s v="LHF17F"/>
    <x v="0"/>
    <s v="BOGOTÁ, D.C."/>
    <x v="0"/>
    <x v="1"/>
    <n v="21046.52"/>
    <n v="1.3640000000000001"/>
    <n v="15430"/>
    <n v="15430"/>
    <s v="1000800910691005"/>
    <m/>
    <m/>
    <n v="16173.88"/>
    <n v="22061.172320000001"/>
    <x v="6"/>
    <x v="1"/>
    <x v="22"/>
    <n v="1005"/>
    <n v="10008009"/>
    <s v="SABANA"/>
    <n v="1069"/>
    <s v="Combustibles"/>
    <s v="0040007354"/>
    <s v="Bogotá"/>
    <s v="25050"/>
    <s v="En línea"/>
  </r>
  <r>
    <s v="02520239"/>
    <s v="08/05/2025"/>
    <s v="17:08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443"/>
    <s v="En línea"/>
  </r>
  <r>
    <s v="02317486"/>
    <s v="08/05/2025"/>
    <s v="17:09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503"/>
    <s v="En línea"/>
  </r>
  <r>
    <s v="01677644"/>
    <s v="08/05/2025"/>
    <s v="17:10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032"/>
    <s v="En línea"/>
  </r>
  <r>
    <s v="041967"/>
    <s v="08/05/2025"/>
    <s v="17:11"/>
    <s v="DDX04E"/>
    <x v="0"/>
    <s v="BOGOTÁ, D.C."/>
    <x v="0"/>
    <x v="1"/>
    <n v="15930"/>
    <n v="1"/>
    <n v="15930"/>
    <n v="15930"/>
    <s v="1000800916871005"/>
    <m/>
    <m/>
    <n v="16173.88"/>
    <n v="16173.88"/>
    <x v="28"/>
    <x v="1"/>
    <x v="22"/>
    <n v="1005"/>
    <n v="10008009"/>
    <s v="SABANA"/>
    <n v="1687"/>
    <s v="Combustibles"/>
    <s v="0040007354"/>
    <s v="Bogotá"/>
    <s v="29517"/>
    <s v="En línea"/>
  </r>
  <r>
    <s v="04264470"/>
    <s v="08/05/2025"/>
    <s v="17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029"/>
    <s v="En línea"/>
  </r>
  <r>
    <s v="02523280"/>
    <s v="08/05/2025"/>
    <s v="17:13"/>
    <s v="OBI84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48981"/>
    <s v="En línea"/>
  </r>
  <r>
    <s v="02841830"/>
    <s v="08/05/2025"/>
    <s v="17:14"/>
    <s v="OFU21E"/>
    <x v="0"/>
    <s v="BOGOTÁ, D.C."/>
    <x v="0"/>
    <x v="1"/>
    <n v="18248.04"/>
    <n v="1.1719999999999999"/>
    <n v="15570"/>
    <n v="15570"/>
    <s v="1000800913611005"/>
    <m/>
    <m/>
    <n v="16173.88"/>
    <n v="18955.787359999998"/>
    <x v="24"/>
    <x v="1"/>
    <x v="22"/>
    <n v="1005"/>
    <n v="10008009"/>
    <s v="SABANA"/>
    <n v="1361"/>
    <s v="Combustibles"/>
    <s v="0040007354"/>
    <s v="Bogotá"/>
    <s v="44684"/>
    <s v="En línea"/>
  </r>
  <r>
    <s v="02891480"/>
    <s v="08/05/2025"/>
    <s v="17:14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208"/>
    <s v="En línea"/>
  </r>
  <r>
    <s v="02275085"/>
    <s v="08/05/2025"/>
    <s v="17:1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101"/>
    <s v="En línea"/>
  </r>
  <r>
    <s v="02862180"/>
    <s v="08/05/2025"/>
    <s v="17:17"/>
    <s v="ODS938"/>
    <x v="14"/>
    <s v="BOGOTÁ, D.C."/>
    <x v="0"/>
    <x v="0"/>
    <n v="135225.9"/>
    <n v="12.99"/>
    <n v="10410"/>
    <n v="10410"/>
    <s v="1000800910472289"/>
    <m/>
    <m/>
    <n v="10506.72"/>
    <n v="136482.2928"/>
    <x v="1"/>
    <x v="1"/>
    <x v="34"/>
    <n v="2289"/>
    <n v="10008009"/>
    <s v="SABANA"/>
    <n v="1047"/>
    <s v="Combustibles"/>
    <s v="0040005785"/>
    <s v="Bogotá"/>
    <s v="122514"/>
    <s v="En línea"/>
  </r>
  <r>
    <s v="04264479"/>
    <s v="08/05/2025"/>
    <s v="17:18"/>
    <s v="OFR6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400"/>
    <s v="En línea"/>
  </r>
  <r>
    <s v="0580064"/>
    <s v="08/05/2025"/>
    <s v="17:18"/>
    <s v="OKZ814"/>
    <x v="0"/>
    <s v="BOGOTÁ, D.C."/>
    <x v="0"/>
    <x v="0"/>
    <n v="35000.160000000003"/>
    <n v="3.4079999999999999"/>
    <n v="10270"/>
    <n v="10270"/>
    <s v="1000800910691005"/>
    <m/>
    <m/>
    <n v="10554.58"/>
    <n v="35970.00864"/>
    <x v="6"/>
    <x v="1"/>
    <x v="22"/>
    <n v="1005"/>
    <n v="10008009"/>
    <s v="SABANA"/>
    <n v="1069"/>
    <s v="Combustibles"/>
    <s v="0040007354"/>
    <s v="Bogotá"/>
    <s v="224585"/>
    <s v="En línea"/>
  </r>
  <r>
    <s v="0221303"/>
    <s v="08/05/2025"/>
    <s v="17:20"/>
    <s v="DDR6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0050"/>
    <s v="En línea"/>
  </r>
  <r>
    <s v="03579400"/>
    <s v="08/05/2025"/>
    <s v="17:22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447"/>
    <s v="En línea"/>
  </r>
  <r>
    <s v="0221305"/>
    <s v="08/05/2025"/>
    <s v="17:22"/>
    <s v="LIS908"/>
    <x v="1"/>
    <s v="BOGOTÁ, D.C."/>
    <x v="0"/>
    <x v="1"/>
    <n v="116410.65"/>
    <n v="7.2530000000000001"/>
    <n v="16050"/>
    <n v="16050"/>
    <s v="1000800911051022"/>
    <m/>
    <m/>
    <n v="16175.13"/>
    <n v="117318.21789"/>
    <x v="32"/>
    <x v="1"/>
    <x v="25"/>
    <n v="1022"/>
    <n v="10008009"/>
    <s v="SABANA"/>
    <n v="1105"/>
    <s v="Combustibles"/>
    <s v="0040007831"/>
    <s v="Bogotá"/>
    <s v="37626"/>
    <s v="En línea"/>
  </r>
  <r>
    <s v="02106037"/>
    <s v="08/05/2025"/>
    <s v="17:23"/>
    <s v="LBO1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94"/>
    <s v="En línea"/>
  </r>
  <r>
    <s v="51935924"/>
    <s v="08/05/2025"/>
    <s v="17:23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704"/>
    <s v="En línea"/>
  </r>
  <r>
    <s v="02436639"/>
    <s v="08/05/2025"/>
    <s v="17:23"/>
    <s v="OAM59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8425"/>
    <s v="En línea"/>
  </r>
  <r>
    <s v="01474021"/>
    <s v="08/05/2025"/>
    <s v="17:23"/>
    <s v="OFT5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2442"/>
    <s v="En línea"/>
  </r>
  <r>
    <s v="02862186"/>
    <s v="08/05/2025"/>
    <s v="17:25"/>
    <s v="OGE05E"/>
    <x v="0"/>
    <s v="BOGOTÁ, D.C."/>
    <x v="0"/>
    <x v="1"/>
    <n v="15866.34"/>
    <n v="1.0209999999999999"/>
    <n v="15540"/>
    <n v="15540"/>
    <s v="1000800910471005"/>
    <m/>
    <m/>
    <n v="16173.88"/>
    <n v="16513.531479999998"/>
    <x v="1"/>
    <x v="1"/>
    <x v="22"/>
    <n v="1005"/>
    <n v="10008009"/>
    <s v="SABANA"/>
    <n v="1047"/>
    <s v="Combustibles"/>
    <s v="0040007354"/>
    <s v="Bogotá"/>
    <s v="29848"/>
    <s v="En línea"/>
  </r>
  <r>
    <s v="01730032"/>
    <s v="08/05/2025"/>
    <s v="17:25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8021"/>
    <s v="En línea"/>
  </r>
  <r>
    <s v="02862188"/>
    <s v="08/05/2025"/>
    <s v="17:26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240"/>
    <s v="En línea"/>
  </r>
  <r>
    <s v="51936064"/>
    <s v="08/05/2025"/>
    <s v="17:28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1140"/>
    <s v="En línea"/>
  </r>
  <r>
    <s v="02520258"/>
    <s v="08/05/2025"/>
    <s v="17:29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227"/>
    <s v="En línea"/>
  </r>
  <r>
    <s v="02862193"/>
    <s v="08/05/2025"/>
    <s v="17:29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73"/>
    <s v="En línea"/>
  </r>
  <r>
    <s v="02924494"/>
    <s v="08/05/2025"/>
    <s v="17:31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322"/>
    <s v="En línea"/>
  </r>
  <r>
    <s v="02862199"/>
    <s v="08/05/2025"/>
    <s v="17:33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0"/>
    <s v="En línea"/>
  </r>
  <r>
    <s v="02762748"/>
    <s v="08/05/2025"/>
    <s v="17:34"/>
    <s v="OFO2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9943"/>
    <s v="En línea"/>
  </r>
  <r>
    <s v="02275093"/>
    <s v="08/05/2025"/>
    <s v="17:34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560"/>
    <s v="En línea"/>
  </r>
  <r>
    <s v="02418777"/>
    <s v="08/05/2025"/>
    <s v="17:37"/>
    <s v="DDU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0123"/>
    <s v="En línea"/>
  </r>
  <r>
    <s v="01377772"/>
    <s v="08/05/2025"/>
    <s v="17:38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142"/>
    <s v="En línea"/>
  </r>
  <r>
    <s v="01677681"/>
    <s v="08/05/2025"/>
    <s v="17:39"/>
    <s v="OLN028"/>
    <x v="3"/>
    <s v="BOGOTÁ, D.C."/>
    <x v="0"/>
    <x v="0"/>
    <n v="143534.67000000001"/>
    <n v="13.683"/>
    <n v="10490"/>
    <n v="10490"/>
    <s v="100080091056267"/>
    <m/>
    <m/>
    <n v="10750.87"/>
    <n v="147104.15421000001"/>
    <x v="16"/>
    <x v="1"/>
    <x v="24"/>
    <n v="267"/>
    <n v="10008009"/>
    <s v="SABANA"/>
    <n v="1056"/>
    <s v="Combustibles"/>
    <s v="0040006107"/>
    <s v="Bogotá"/>
    <s v="92361"/>
    <s v="En línea"/>
  </r>
  <r>
    <s v="02372062"/>
    <s v="08/05/2025"/>
    <s v="17:40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738"/>
    <s v="En línea"/>
  </r>
  <r>
    <s v="03166109"/>
    <s v="08/05/2025"/>
    <s v="17:41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327"/>
    <s v="En línea"/>
  </r>
  <r>
    <s v="01776902"/>
    <s v="08/05/2025"/>
    <s v="17:42"/>
    <s v="OFV6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882"/>
    <s v="En línea"/>
  </r>
  <r>
    <s v="02144969"/>
    <s v="08/05/2025"/>
    <s v="17:42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473"/>
    <s v="En línea"/>
  </r>
  <r>
    <s v="011001322"/>
    <s v="08/05/2025"/>
    <s v="17:43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168"/>
    <s v="En línea"/>
  </r>
  <r>
    <s v="04216435"/>
    <s v="08/05/2025"/>
    <s v="17:44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276"/>
    <s v="En línea"/>
  </r>
  <r>
    <s v="0221313"/>
    <s v="08/05/2025"/>
    <s v="17:44"/>
    <s v="OLO31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561"/>
    <s v="En línea"/>
  </r>
  <r>
    <s v="51936681"/>
    <s v="08/05/2025"/>
    <s v="17:45"/>
    <s v="LBN39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382"/>
    <s v="En línea"/>
  </r>
  <r>
    <s v="04216437"/>
    <s v="08/05/2025"/>
    <s v="17:45"/>
    <s v="LBO64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7800"/>
    <s v="En línea"/>
  </r>
  <r>
    <s v="04264521"/>
    <s v="08/05/2025"/>
    <s v="17:46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72"/>
    <s v="En línea"/>
  </r>
  <r>
    <s v="02144971"/>
    <s v="08/05/2025"/>
    <s v="17:46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457"/>
    <s v="En línea"/>
  </r>
  <r>
    <s v="03216021"/>
    <s v="08/05/2025"/>
    <s v="17:46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040"/>
    <s v="En línea"/>
  </r>
  <r>
    <s v="01381660"/>
    <s v="08/05/2025"/>
    <s v="17:48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572"/>
    <s v="En línea"/>
  </r>
  <r>
    <s v="02144974"/>
    <s v="08/05/2025"/>
    <s v="17:49"/>
    <s v="LBN8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083"/>
    <s v="En línea"/>
  </r>
  <r>
    <s v="1864913"/>
    <s v="08/05/2025"/>
    <s v="17:49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491"/>
    <s v="En línea"/>
  </r>
  <r>
    <s v="01574029"/>
    <s v="08/05/2025"/>
    <s v="17:50"/>
    <s v="OBE972"/>
    <x v="3"/>
    <s v="BOGOTÁ, D.C."/>
    <x v="0"/>
    <x v="0"/>
    <n v="169326.36"/>
    <n v="16.219000000000001"/>
    <n v="10440"/>
    <n v="10440"/>
    <s v="100080091104267"/>
    <m/>
    <m/>
    <n v="10750.87"/>
    <n v="174368.36053000003"/>
    <x v="29"/>
    <x v="1"/>
    <x v="24"/>
    <n v="267"/>
    <n v="10008009"/>
    <s v="SABANA"/>
    <n v="1104"/>
    <s v="Combustibles"/>
    <s v="0040006107"/>
    <s v="Bogotá"/>
    <s v="132290"/>
    <s v="En línea"/>
  </r>
  <r>
    <s v="02559698"/>
    <s v="08/05/2025"/>
    <s v="17:51"/>
    <s v="OFT6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522"/>
    <s v="En línea"/>
  </r>
  <r>
    <s v="02559703"/>
    <s v="08/05/2025"/>
    <s v="17:53"/>
    <s v="DDO37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8369"/>
    <s v="En línea"/>
  </r>
  <r>
    <s v="03201191"/>
    <s v="08/05/2025"/>
    <s v="17:54"/>
    <s v="OFK60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3810"/>
    <s v="En línea"/>
  </r>
  <r>
    <s v="51936972"/>
    <s v="08/05/2025"/>
    <s v="17:54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866"/>
    <s v="En línea"/>
  </r>
  <r>
    <s v="04264536"/>
    <s v="08/05/2025"/>
    <s v="17:5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0128"/>
    <s v="En línea"/>
  </r>
  <r>
    <s v="03302732"/>
    <s v="08/05/2025"/>
    <s v="17:5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280"/>
    <s v="En línea"/>
  </r>
  <r>
    <s v="0123804"/>
    <s v="08/05/2025"/>
    <s v="17:56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243"/>
    <s v="En línea"/>
  </r>
  <r>
    <s v="01415452"/>
    <s v="08/05/2025"/>
    <s v="17:56"/>
    <s v="OAM3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98716"/>
    <s v="En línea"/>
  </r>
  <r>
    <s v="02891530"/>
    <s v="08/05/2025"/>
    <s v="17:57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92"/>
    <s v="En línea"/>
  </r>
  <r>
    <s v="01776919"/>
    <s v="08/05/2025"/>
    <s v="17:57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178"/>
    <s v="En línea"/>
  </r>
  <r>
    <s v="01776921"/>
    <s v="08/05/2025"/>
    <s v="17:57"/>
    <s v="DDS2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584"/>
    <s v="En línea"/>
  </r>
  <r>
    <s v="02436665"/>
    <s v="08/05/2025"/>
    <s v="17:58"/>
    <s v="DDZ3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8467"/>
    <s v="En línea"/>
  </r>
  <r>
    <s v="0123806"/>
    <s v="08/05/2025"/>
    <s v="17:58"/>
    <s v="OGC8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24"/>
    <s v="En línea"/>
  </r>
  <r>
    <s v="041986"/>
    <s v="08/05/2025"/>
    <s v="17:58"/>
    <s v="OBI85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32841"/>
    <s v="En línea"/>
  </r>
  <r>
    <s v="03287127"/>
    <s v="08/05/2025"/>
    <s v="17:58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4018"/>
    <s v="En línea"/>
  </r>
  <r>
    <s v="02891532"/>
    <s v="08/05/2025"/>
    <s v="17:58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960"/>
    <s v="En línea"/>
  </r>
  <r>
    <s v="2452520"/>
    <s v="08/05/2025"/>
    <s v="18:00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736"/>
    <s v="En línea"/>
  </r>
  <r>
    <s v="0123808"/>
    <s v="08/05/2025"/>
    <s v="18:00"/>
    <s v="OGC35E"/>
    <x v="2"/>
    <s v="BOGOTÁ, D.C."/>
    <x v="0"/>
    <x v="1"/>
    <n v="13931.4"/>
    <n v="0.86799999999999999"/>
    <n v="16050"/>
    <n v="16050"/>
    <s v="1000800911051020"/>
    <m/>
    <m/>
    <n v="16175.13"/>
    <n v="14040.012839999999"/>
    <x v="32"/>
    <x v="1"/>
    <x v="23"/>
    <n v="1020"/>
    <n v="10008009"/>
    <s v="SABANA"/>
    <n v="1105"/>
    <s v="Combustibles"/>
    <s v="0040007830"/>
    <s v="Bogotá"/>
    <s v="30828"/>
    <s v="En línea"/>
  </r>
  <r>
    <s v="01381667"/>
    <s v="08/05/2025"/>
    <s v="18:00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361"/>
    <s v="En línea"/>
  </r>
  <r>
    <s v="011001346"/>
    <s v="08/05/2025"/>
    <s v="18:0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098"/>
    <s v="En línea"/>
  </r>
  <r>
    <s v="0123810"/>
    <s v="08/05/2025"/>
    <s v="18:01"/>
    <s v="LBN5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2086"/>
    <s v="En línea"/>
  </r>
  <r>
    <s v="02862224"/>
    <s v="08/05/2025"/>
    <s v="18:01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885"/>
    <s v="En línea"/>
  </r>
  <r>
    <s v="01415464"/>
    <s v="08/05/2025"/>
    <s v="18:02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15"/>
    <s v="En línea"/>
  </r>
  <r>
    <s v="1864931"/>
    <s v="08/05/2025"/>
    <s v="18:02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896"/>
    <s v="En línea"/>
  </r>
  <r>
    <s v="01718320"/>
    <s v="08/05/2025"/>
    <s v="18:02"/>
    <s v="OBG436"/>
    <x v="3"/>
    <s v="BOGOTÁ, D.C."/>
    <x v="0"/>
    <x v="1"/>
    <n v="76210.55"/>
    <n v="4.9009999999999998"/>
    <n v="15550"/>
    <n v="15550"/>
    <s v="100080091103267"/>
    <m/>
    <m/>
    <n v="16370.16"/>
    <n v="80230.154159999991"/>
    <x v="41"/>
    <x v="1"/>
    <x v="24"/>
    <n v="267"/>
    <n v="10008009"/>
    <s v="SABANA"/>
    <n v="1103"/>
    <s v="Combustibles"/>
    <s v="0040006107"/>
    <s v="Bogotá"/>
    <s v="256488"/>
    <s v="En línea"/>
  </r>
  <r>
    <s v="01720721"/>
    <s v="08/05/2025"/>
    <s v="18:03"/>
    <s v="OFZ3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379"/>
    <s v="En línea"/>
  </r>
  <r>
    <s v="51937325"/>
    <s v="08/05/2025"/>
    <s v="18:04"/>
    <s v="OKZ83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999"/>
    <s v="En línea"/>
  </r>
  <r>
    <s v="02891542"/>
    <s v="08/05/2025"/>
    <s v="18:05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010"/>
    <s v="En línea"/>
  </r>
  <r>
    <s v="02797197"/>
    <s v="08/05/2025"/>
    <s v="18:06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570"/>
    <s v="En línea"/>
  </r>
  <r>
    <s v="011001353"/>
    <s v="08/05/2025"/>
    <s v="18:08"/>
    <s v="DDY99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6784"/>
    <s v="En línea"/>
  </r>
  <r>
    <s v="2452531"/>
    <s v="08/05/2025"/>
    <s v="18:08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457"/>
    <s v="En línea"/>
  </r>
  <r>
    <s v="01160306"/>
    <s v="08/05/2025"/>
    <s v="18:09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147"/>
    <s v="En línea"/>
  </r>
  <r>
    <s v="01538817"/>
    <s v="08/05/2025"/>
    <s v="18:09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410"/>
    <s v="En línea"/>
  </r>
  <r>
    <s v="01328545"/>
    <s v="08/05/2025"/>
    <s v="18:09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430"/>
    <s v="En línea"/>
  </r>
  <r>
    <s v="2452534"/>
    <s v="08/05/2025"/>
    <s v="18:10"/>
    <s v="DDS05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25318"/>
    <s v="En línea"/>
  </r>
  <r>
    <s v="02275106"/>
    <s v="08/05/2025"/>
    <s v="18:10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927"/>
    <s v="En línea"/>
  </r>
  <r>
    <s v="02317517"/>
    <s v="08/05/2025"/>
    <s v="18:11"/>
    <s v="OKZ8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57501"/>
    <s v="En línea"/>
  </r>
  <r>
    <s v="2452537"/>
    <s v="08/05/2025"/>
    <s v="18:12"/>
    <s v="DDS06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16949"/>
    <s v="En línea"/>
  </r>
  <r>
    <s v="01538821"/>
    <s v="08/05/2025"/>
    <s v="18:12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454"/>
    <s v="En línea"/>
  </r>
  <r>
    <s v="04216446"/>
    <s v="08/05/2025"/>
    <s v="18:12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439"/>
    <s v="En línea"/>
  </r>
  <r>
    <s v="01160309"/>
    <s v="08/05/2025"/>
    <s v="18:12"/>
    <s v="DDQ71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25388"/>
    <s v="En línea"/>
  </r>
  <r>
    <s v="1864943"/>
    <s v="08/05/2025"/>
    <s v="18:14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300"/>
    <s v="En línea"/>
  </r>
  <r>
    <s v="02633198"/>
    <s v="08/05/2025"/>
    <s v="18:16"/>
    <s v="OFW88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40067"/>
    <s v="En línea"/>
  </r>
  <r>
    <s v="0221324"/>
    <s v="08/05/2025"/>
    <s v="18:17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120"/>
    <s v="En línea"/>
  </r>
  <r>
    <s v="2452550"/>
    <s v="08/05/2025"/>
    <s v="18:1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005"/>
    <s v="En línea"/>
  </r>
  <r>
    <s v="02862248"/>
    <s v="08/05/2025"/>
    <s v="18:2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321"/>
    <s v="En línea"/>
  </r>
  <r>
    <s v="02106081"/>
    <s v="08/05/2025"/>
    <s v="18:24"/>
    <s v="LBO1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302"/>
    <s v="En línea"/>
  </r>
  <r>
    <s v="01635083"/>
    <s v="08/05/2025"/>
    <s v="18:2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785"/>
    <s v="En línea"/>
  </r>
  <r>
    <s v="01160313"/>
    <s v="08/05/2025"/>
    <s v="18:25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2084"/>
    <s v="En línea"/>
  </r>
  <r>
    <s v="0221329"/>
    <s v="08/05/2025"/>
    <s v="18:25"/>
    <s v="DDS3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733"/>
    <s v="En línea"/>
  </r>
  <r>
    <s v="0221327"/>
    <s v="08/05/2025"/>
    <s v="18:25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285"/>
    <s v="En línea"/>
  </r>
  <r>
    <s v="04216449"/>
    <s v="08/05/2025"/>
    <s v="18:27"/>
    <s v="OFW7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901"/>
    <s v="En línea"/>
  </r>
  <r>
    <s v="0392404"/>
    <s v="08/05/2025"/>
    <s v="18:29"/>
    <s v="LHG69F"/>
    <x v="1"/>
    <s v="BOGOTÁ, D.C."/>
    <x v="0"/>
    <x v="1"/>
    <n v="34697.599999999999"/>
    <n v="2.2400000000000002"/>
    <n v="15490"/>
    <n v="15490"/>
    <s v="1000800934821022"/>
    <m/>
    <m/>
    <n v="16175.13"/>
    <n v="36232.2912"/>
    <x v="56"/>
    <x v="1"/>
    <x v="25"/>
    <n v="1022"/>
    <n v="10008009"/>
    <s v="SABANA"/>
    <n v="3482"/>
    <s v="Combustibles"/>
    <s v="0040007831"/>
    <s v="Bogotá"/>
    <s v="28264"/>
    <s v="En línea"/>
  </r>
  <r>
    <s v="04273062"/>
    <s v="08/05/2025"/>
    <s v="18:30"/>
    <s v="OKZ75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0310"/>
    <s v="En línea"/>
  </r>
  <r>
    <s v="0580121"/>
    <s v="08/05/2025"/>
    <s v="18:31"/>
    <s v="OGD92E"/>
    <x v="0"/>
    <s v="BOGOTÁ, D.C."/>
    <x v="0"/>
    <x v="1"/>
    <n v="26508.74"/>
    <n v="1.718"/>
    <n v="15430"/>
    <n v="15430"/>
    <s v="1000800910691005"/>
    <m/>
    <m/>
    <n v="16173.88"/>
    <n v="27786.725839999999"/>
    <x v="6"/>
    <x v="1"/>
    <x v="22"/>
    <n v="1005"/>
    <n v="10008009"/>
    <s v="SABANA"/>
    <n v="1069"/>
    <s v="Combustibles"/>
    <s v="0040007354"/>
    <s v="Bogotá"/>
    <s v="40052"/>
    <s v="En línea"/>
  </r>
  <r>
    <s v="01574061"/>
    <s v="08/05/2025"/>
    <s v="18:31"/>
    <s v="ODT03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220911"/>
    <s v="En línea"/>
  </r>
  <r>
    <s v="0123815"/>
    <s v="08/05/2025"/>
    <s v="18:32"/>
    <s v="GCW95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4825"/>
    <s v="En línea"/>
  </r>
  <r>
    <s v="042001"/>
    <s v="08/05/2025"/>
    <s v="18:33"/>
    <s v="OFP46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2176"/>
    <s v="En línea"/>
  </r>
  <r>
    <s v="0275599"/>
    <s v="08/05/2025"/>
    <s v="18:34"/>
    <s v="LHA92F"/>
    <x v="1"/>
    <s v="BOGOTÁ, D.C."/>
    <x v="0"/>
    <x v="1"/>
    <n v="38725"/>
    <n v="2.5"/>
    <n v="15490"/>
    <n v="15490"/>
    <s v="1000800934821022"/>
    <m/>
    <m/>
    <n v="16175.13"/>
    <n v="40437.824999999997"/>
    <x v="56"/>
    <x v="1"/>
    <x v="25"/>
    <n v="1022"/>
    <n v="10008009"/>
    <s v="SABANA"/>
    <n v="3482"/>
    <s v="Combustibles"/>
    <s v="0040007831"/>
    <s v="Bogotá"/>
    <s v="20711"/>
    <s v="En línea"/>
  </r>
  <r>
    <s v="03201213"/>
    <s v="08/05/2025"/>
    <s v="18:34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479"/>
    <s v="En línea"/>
  </r>
  <r>
    <s v="02928746"/>
    <s v="08/05/2025"/>
    <s v="18:35"/>
    <s v="OFQ42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50547"/>
    <s v="En línea"/>
  </r>
  <r>
    <s v="01328560"/>
    <s v="08/05/2025"/>
    <s v="18:36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200"/>
    <s v="En línea"/>
  </r>
  <r>
    <s v="04321268"/>
    <s v="08/05/2025"/>
    <s v="18:36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714"/>
    <s v="En línea"/>
  </r>
  <r>
    <s v="02338126"/>
    <s v="08/05/2025"/>
    <s v="18:37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042"/>
    <s v="En línea"/>
  </r>
  <r>
    <s v="02418836"/>
    <s v="08/05/2025"/>
    <s v="18:37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0050"/>
    <s v="En línea"/>
  </r>
  <r>
    <s v="0123818"/>
    <s v="08/05/2025"/>
    <s v="18:37"/>
    <s v="DDZ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6641"/>
    <s v="En línea"/>
  </r>
  <r>
    <s v="02418838"/>
    <s v="08/05/2025"/>
    <s v="18:38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391"/>
    <s v="En línea"/>
  </r>
  <r>
    <s v="02249429"/>
    <s v="08/05/2025"/>
    <s v="18:38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203"/>
    <s v="En línea"/>
  </r>
  <r>
    <s v="08135192"/>
    <s v="08/05/2025"/>
    <s v="18:39"/>
    <s v="OLN022"/>
    <x v="3"/>
    <s v="BOGOTÁ, D.C."/>
    <x v="0"/>
    <x v="0"/>
    <n v="239874.78899999999"/>
    <n v="22.890999999999998"/>
    <n v="10479"/>
    <n v="10479"/>
    <s v="10008009984267"/>
    <m/>
    <m/>
    <n v="10750.87"/>
    <n v="246098.16516999999"/>
    <x v="8"/>
    <x v="1"/>
    <x v="24"/>
    <n v="267"/>
    <n v="10008009"/>
    <s v="SABANA"/>
    <n v="984"/>
    <s v="Combustibles"/>
    <s v="0040006107"/>
    <s v="Bogotá"/>
    <s v="73763"/>
    <s v="En línea"/>
  </r>
  <r>
    <s v="51938463"/>
    <s v="08/05/2025"/>
    <s v="18:39"/>
    <s v="LIS76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23332"/>
    <s v="En línea"/>
  </r>
  <r>
    <s v="51938497"/>
    <s v="08/05/2025"/>
    <s v="18:40"/>
    <s v="OJX076"/>
    <x v="0"/>
    <s v="BOGOTÁ, D.C."/>
    <x v="0"/>
    <x v="1"/>
    <n v="80400"/>
    <n v="5"/>
    <n v="16080"/>
    <n v="16080"/>
    <s v="1000800918831005"/>
    <m/>
    <m/>
    <n v="16173.88"/>
    <n v="80869.399999999994"/>
    <x v="11"/>
    <x v="1"/>
    <x v="22"/>
    <n v="1005"/>
    <n v="10008009"/>
    <s v="SABANA"/>
    <n v="1883"/>
    <s v="Combustibles"/>
    <s v="0040007354"/>
    <s v="Bogotá"/>
    <s v="244267"/>
    <s v="En línea"/>
  </r>
  <r>
    <s v="02841910"/>
    <s v="08/05/2025"/>
    <s v="18:42"/>
    <s v="UKP07D"/>
    <x v="0"/>
    <s v="BOGOTÁ, D.C."/>
    <x v="0"/>
    <x v="1"/>
    <n v="25752.78"/>
    <n v="1.6539999999999999"/>
    <n v="15570"/>
    <n v="15570"/>
    <s v="1000800913611005"/>
    <m/>
    <m/>
    <n v="16173.88"/>
    <n v="26751.597519999996"/>
    <x v="24"/>
    <x v="1"/>
    <x v="22"/>
    <n v="1005"/>
    <n v="10008009"/>
    <s v="SABANA"/>
    <n v="1361"/>
    <s v="Combustibles"/>
    <s v="0040007354"/>
    <s v="Bogotá"/>
    <s v="99842"/>
    <s v="En línea"/>
  </r>
  <r>
    <s v="01355535"/>
    <s v="08/05/2025"/>
    <s v="18:42"/>
    <s v="GCX145"/>
    <x v="3"/>
    <s v="BOGOTÁ, D.C."/>
    <x v="0"/>
    <x v="0"/>
    <n v="117565.35"/>
    <n v="11.039"/>
    <n v="10650"/>
    <n v="10650"/>
    <s v="100080091930267"/>
    <m/>
    <m/>
    <n v="10750.87"/>
    <n v="118678.85393000001"/>
    <x v="3"/>
    <x v="1"/>
    <x v="24"/>
    <n v="267"/>
    <n v="10008009"/>
    <s v="SABANA"/>
    <n v="1930"/>
    <s v="Combustibles"/>
    <s v="0040006107"/>
    <s v="Bogotá"/>
    <s v="52779"/>
    <s v="En línea"/>
  </r>
  <r>
    <s v="01720744"/>
    <s v="08/05/2025"/>
    <s v="18:43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420"/>
    <s v="En línea"/>
  </r>
  <r>
    <s v="0221335"/>
    <s v="08/05/2025"/>
    <s v="18:4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68"/>
    <s v="En línea"/>
  </r>
  <r>
    <s v="03201220"/>
    <s v="08/05/2025"/>
    <s v="18:48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610"/>
    <s v="En línea"/>
  </r>
  <r>
    <s v="04264609"/>
    <s v="08/05/2025"/>
    <s v="18:48"/>
    <s v="OFR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497"/>
    <s v="En línea"/>
  </r>
  <r>
    <s v="01160321"/>
    <s v="08/05/2025"/>
    <s v="18:48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710"/>
    <s v="En línea"/>
  </r>
  <r>
    <s v="51938783"/>
    <s v="08/05/2025"/>
    <s v="18:49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01854"/>
    <s v="En línea"/>
  </r>
  <r>
    <s v="03579471"/>
    <s v="08/05/2025"/>
    <s v="18:51"/>
    <s v="AWU55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7578"/>
    <s v="En línea"/>
  </r>
  <r>
    <s v="04273079"/>
    <s v="08/05/2025"/>
    <s v="18:52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8018"/>
    <s v="En línea"/>
  </r>
  <r>
    <s v="01856801"/>
    <s v="08/05/2025"/>
    <s v="18:52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448"/>
    <s v="En línea"/>
  </r>
  <r>
    <s v="02520333"/>
    <s v="08/05/2025"/>
    <s v="18:52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342"/>
    <s v="En línea"/>
  </r>
  <r>
    <s v="01777003"/>
    <s v="08/05/2025"/>
    <s v="18:53"/>
    <s v="GCX148"/>
    <x v="3"/>
    <s v="BOGOTÁ, D.C."/>
    <x v="0"/>
    <x v="0"/>
    <n v="237026.16"/>
    <n v="22.007999999999999"/>
    <n v="10770"/>
    <n v="10770"/>
    <s v="100080091039267"/>
    <m/>
    <m/>
    <n v="10750.87"/>
    <n v="236605.14696000001"/>
    <x v="10"/>
    <x v="1"/>
    <x v="24"/>
    <n v="267"/>
    <n v="10008009"/>
    <s v="SABANA"/>
    <n v="1039"/>
    <s v="Combustibles"/>
    <s v="0040006107"/>
    <s v="Bogotá"/>
    <s v="51732"/>
    <s v="En línea"/>
  </r>
  <r>
    <s v="02317536"/>
    <s v="08/05/2025"/>
    <s v="18:54"/>
    <s v="UKP32D"/>
    <x v="0"/>
    <s v="BOGOTÁ, D.C."/>
    <x v="0"/>
    <x v="1"/>
    <n v="22774.68"/>
    <n v="1.476"/>
    <n v="15430"/>
    <n v="15430"/>
    <s v="1000800910691005"/>
    <m/>
    <m/>
    <n v="16173.88"/>
    <n v="23872.64688"/>
    <x v="6"/>
    <x v="1"/>
    <x v="22"/>
    <n v="1005"/>
    <n v="10008009"/>
    <s v="SABANA"/>
    <n v="1069"/>
    <s v="Combustibles"/>
    <s v="0040007354"/>
    <s v="Bogotá"/>
    <s v="89114"/>
    <s v="En línea"/>
  </r>
  <r>
    <s v="03287143"/>
    <s v="08/05/2025"/>
    <s v="18:54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353"/>
    <s v="En línea"/>
  </r>
  <r>
    <s v="01381702"/>
    <s v="08/05/2025"/>
    <s v="18:54"/>
    <s v="OFL9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510"/>
    <s v="En línea"/>
  </r>
  <r>
    <s v="0123826"/>
    <s v="08/05/2025"/>
    <s v="18:54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219"/>
    <s v="En línea"/>
  </r>
  <r>
    <s v="04438187"/>
    <s v="08/05/2025"/>
    <s v="18:55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204"/>
    <s v="En línea"/>
  </r>
  <r>
    <s v="51938990"/>
    <s v="08/05/2025"/>
    <s v="18:55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604"/>
    <s v="En línea"/>
  </r>
  <r>
    <s v="02275118"/>
    <s v="08/05/2025"/>
    <s v="18:56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742"/>
    <s v="En línea"/>
  </r>
  <r>
    <s v="01160324"/>
    <s v="08/05/2025"/>
    <s v="18:57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939"/>
    <s v="En línea"/>
  </r>
  <r>
    <s v="02249438"/>
    <s v="08/05/2025"/>
    <s v="18:58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900"/>
    <s v="En línea"/>
  </r>
  <r>
    <s v="03287145"/>
    <s v="08/05/2025"/>
    <s v="18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99"/>
    <s v="En línea"/>
  </r>
  <r>
    <s v="04216455"/>
    <s v="08/05/2025"/>
    <s v="18:59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980"/>
    <s v="En línea"/>
  </r>
  <r>
    <s v="01744578"/>
    <s v="08/05/2025"/>
    <s v="18:59"/>
    <s v="LHB13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4403"/>
    <s v="En línea"/>
  </r>
  <r>
    <s v="03579481"/>
    <s v="08/05/2025"/>
    <s v="19:00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563"/>
    <s v="En línea"/>
  </r>
  <r>
    <s v="01744580"/>
    <s v="08/05/2025"/>
    <s v="19:01"/>
    <s v="LHB14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3810"/>
    <s v="En línea"/>
  </r>
  <r>
    <s v="51939139"/>
    <s v="08/05/2025"/>
    <s v="19:01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401"/>
    <s v="En línea"/>
  </r>
  <r>
    <s v="51939179"/>
    <s v="08/05/2025"/>
    <s v="19:03"/>
    <s v="LIT074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8697"/>
    <s v="En línea"/>
  </r>
  <r>
    <s v="02862303"/>
    <s v="08/05/2025"/>
    <s v="19:03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976"/>
    <s v="En línea"/>
  </r>
  <r>
    <s v="01105534"/>
    <s v="08/05/2025"/>
    <s v="19:03"/>
    <s v="LIS906"/>
    <x v="1"/>
    <s v="BOGOTÁ, D.C."/>
    <x v="0"/>
    <x v="1"/>
    <n v="107778.6"/>
    <n v="6.6529999999999996"/>
    <n v="16200"/>
    <n v="16200"/>
    <s v="1000800913581022"/>
    <m/>
    <m/>
    <n v="16175.13"/>
    <n v="107613.13988999999"/>
    <x v="12"/>
    <x v="1"/>
    <x v="25"/>
    <n v="1022"/>
    <n v="10008009"/>
    <s v="SABANA"/>
    <n v="1358"/>
    <s v="Combustibles"/>
    <s v="0040007831"/>
    <s v="Bogotá"/>
    <s v="33020"/>
    <s v="En línea"/>
  </r>
  <r>
    <s v="03287148"/>
    <s v="08/05/2025"/>
    <s v="19:0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074"/>
    <s v="En línea"/>
  </r>
  <r>
    <s v="02797234"/>
    <s v="08/05/2025"/>
    <s v="19:0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60"/>
    <s v="En línea"/>
  </r>
  <r>
    <s v="02106107"/>
    <s v="08/05/2025"/>
    <s v="19:07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840"/>
    <s v="En línea"/>
  </r>
  <r>
    <s v="01718400"/>
    <s v="08/05/2025"/>
    <s v="19:08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452"/>
    <s v="En línea"/>
  </r>
  <r>
    <s v="02418864"/>
    <s v="08/05/2025"/>
    <s v="19:09"/>
    <s v="OAM42E"/>
    <x v="0"/>
    <s v="BOGOTÁ, D.C."/>
    <x v="0"/>
    <x v="1"/>
    <n v="21307.978999999999"/>
    <n v="1.331"/>
    <n v="16009"/>
    <n v="16009"/>
    <s v="1000800925901005"/>
    <m/>
    <m/>
    <n v="16173.88"/>
    <n v="21527.434279999998"/>
    <x v="5"/>
    <x v="1"/>
    <x v="22"/>
    <n v="1005"/>
    <n v="10008009"/>
    <s v="SABANA"/>
    <n v="2590"/>
    <s v="Combustibles"/>
    <s v="0040007354"/>
    <s v="Bogotá"/>
    <s v="133423"/>
    <s v="En línea"/>
  </r>
  <r>
    <s v="02862318"/>
    <s v="08/05/2025"/>
    <s v="19:10"/>
    <s v="OBI820"/>
    <x v="3"/>
    <s v="BOGOTÁ, D.C."/>
    <x v="0"/>
    <x v="0"/>
    <n v="109023.93"/>
    <n v="10.473000000000001"/>
    <n v="10410"/>
    <n v="10410"/>
    <s v="100080091047267"/>
    <m/>
    <m/>
    <n v="10750.87"/>
    <n v="112593.86151000002"/>
    <x v="1"/>
    <x v="1"/>
    <x v="24"/>
    <n v="267"/>
    <n v="10008009"/>
    <s v="SABANA"/>
    <n v="1047"/>
    <s v="Combustibles"/>
    <s v="0040006107"/>
    <s v="Bogotá"/>
    <s v="119967"/>
    <s v="En línea"/>
  </r>
  <r>
    <s v="01105539"/>
    <s v="08/05/2025"/>
    <s v="19:14"/>
    <s v="DDZ5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185"/>
    <s v="En línea"/>
  </r>
  <r>
    <s v="0580143"/>
    <s v="08/05/2025"/>
    <s v="19:15"/>
    <s v="OLN070"/>
    <x v="0"/>
    <s v="BOGOTÁ, D.C."/>
    <x v="0"/>
    <x v="0"/>
    <n v="35133.67"/>
    <n v="3.4209999999999998"/>
    <n v="10270"/>
    <n v="10270"/>
    <s v="1000800910691005"/>
    <m/>
    <m/>
    <n v="10554.58"/>
    <n v="36107.218179999996"/>
    <x v="6"/>
    <x v="1"/>
    <x v="22"/>
    <n v="1005"/>
    <n v="10008009"/>
    <s v="SABANA"/>
    <n v="1069"/>
    <s v="Combustibles"/>
    <s v="0040007354"/>
    <s v="Bogotá"/>
    <s v="203409"/>
    <s v="En línea"/>
  </r>
  <r>
    <s v="011001446"/>
    <s v="08/05/2025"/>
    <s v="19:15"/>
    <s v="OFK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48"/>
    <s v="En línea"/>
  </r>
  <r>
    <s v="03287153"/>
    <s v="08/05/2025"/>
    <s v="19:15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338"/>
    <s v="En línea"/>
  </r>
  <r>
    <s v="51939547"/>
    <s v="08/05/2025"/>
    <s v="19:16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96"/>
    <s v="En línea"/>
  </r>
  <r>
    <s v="01677772"/>
    <s v="08/05/2025"/>
    <s v="19:19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861"/>
    <s v="En línea"/>
  </r>
  <r>
    <s v="02891631"/>
    <s v="08/05/2025"/>
    <s v="19:19"/>
    <s v="LBO2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0501"/>
    <s v="En línea"/>
  </r>
  <r>
    <s v="51939652"/>
    <s v="08/05/2025"/>
    <s v="19:19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06"/>
    <s v="En línea"/>
  </r>
  <r>
    <s v="02275124"/>
    <s v="08/05/2025"/>
    <s v="19:19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532"/>
    <s v="En línea"/>
  </r>
  <r>
    <s v="01105542"/>
    <s v="08/05/2025"/>
    <s v="19:23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533"/>
    <s v="En línea"/>
  </r>
  <r>
    <s v="01730091"/>
    <s v="08/05/2025"/>
    <s v="19:24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296"/>
    <s v="En línea"/>
  </r>
  <r>
    <s v="0221350"/>
    <s v="08/05/2025"/>
    <s v="19:24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767"/>
    <s v="En línea"/>
  </r>
  <r>
    <s v="2452635"/>
    <s v="08/05/2025"/>
    <s v="19:24"/>
    <s v="OFS27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77150"/>
    <s v="En línea"/>
  </r>
  <r>
    <s v="0123840"/>
    <s v="08/05/2025"/>
    <s v="19:25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122"/>
    <s v="En línea"/>
  </r>
  <r>
    <s v="02106120"/>
    <s v="08/05/2025"/>
    <s v="19:26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723"/>
    <s v="En línea"/>
  </r>
  <r>
    <s v="02841945"/>
    <s v="08/05/2025"/>
    <s v="19:26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636"/>
    <s v="En línea"/>
  </r>
  <r>
    <s v="01484539"/>
    <s v="08/05/2025"/>
    <s v="19:27"/>
    <s v="OFQ2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4730"/>
    <s v="En línea"/>
  </r>
  <r>
    <s v="03620217"/>
    <s v="08/05/2025"/>
    <s v="19:28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641"/>
    <s v="En línea"/>
  </r>
  <r>
    <s v="51939902"/>
    <s v="08/05/2025"/>
    <s v="19:28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000"/>
    <s v="En línea"/>
  </r>
  <r>
    <s v="0123842"/>
    <s v="08/05/2025"/>
    <s v="19:28"/>
    <s v="DDS14E"/>
    <x v="2"/>
    <s v="BOGOTÁ, D.C."/>
    <x v="0"/>
    <x v="1"/>
    <n v="19693.349999999999"/>
    <n v="1.2270000000000001"/>
    <n v="16050"/>
    <n v="16050"/>
    <s v="1000800911051020"/>
    <m/>
    <m/>
    <n v="16175.13"/>
    <n v="19846.88451"/>
    <x v="32"/>
    <x v="1"/>
    <x v="23"/>
    <n v="1020"/>
    <n v="10008009"/>
    <s v="SABANA"/>
    <n v="1105"/>
    <s v="Combustibles"/>
    <s v="0040007830"/>
    <s v="Bogotá"/>
    <s v="127194"/>
    <s v="En línea"/>
  </r>
  <r>
    <s v="2452641"/>
    <s v="08/05/2025"/>
    <s v="19:28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070"/>
    <s v="En línea"/>
  </r>
  <r>
    <s v="02418878"/>
    <s v="08/05/2025"/>
    <s v="19:29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167"/>
    <s v="En línea"/>
  </r>
  <r>
    <s v="02418880"/>
    <s v="08/05/2025"/>
    <s v="19:30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472"/>
    <s v="En línea"/>
  </r>
  <r>
    <s v="51940020"/>
    <s v="08/05/2025"/>
    <s v="19:31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743"/>
    <s v="En línea"/>
  </r>
  <r>
    <s v="01718432"/>
    <s v="08/05/2025"/>
    <s v="19:31"/>
    <s v="LHA67F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32568"/>
    <s v="En línea"/>
  </r>
  <r>
    <s v="0580158"/>
    <s v="08/05/2025"/>
    <s v="19:32"/>
    <s v="LIT067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7441"/>
    <s v="En línea"/>
  </r>
  <r>
    <s v="03166167"/>
    <s v="08/05/2025"/>
    <s v="19:33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510"/>
    <s v="En línea"/>
  </r>
  <r>
    <s v="02275128"/>
    <s v="08/05/2025"/>
    <s v="19:35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579"/>
    <s v="En línea"/>
  </r>
  <r>
    <s v="02106128"/>
    <s v="08/05/2025"/>
    <s v="19:35"/>
    <s v="LBM8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222"/>
    <s v="En línea"/>
  </r>
  <r>
    <s v="1864989"/>
    <s v="08/05/2025"/>
    <s v="19:36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714"/>
    <s v="En línea"/>
  </r>
  <r>
    <s v="01105547"/>
    <s v="08/05/2025"/>
    <s v="19:36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59"/>
    <s v="En línea"/>
  </r>
  <r>
    <s v="02473298"/>
    <s v="08/05/2025"/>
    <s v="19:36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571"/>
    <s v="En línea"/>
  </r>
  <r>
    <s v="01856830"/>
    <s v="08/05/2025"/>
    <s v="19:38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150"/>
    <s v="En línea"/>
  </r>
  <r>
    <s v="0221353"/>
    <s v="08/05/2025"/>
    <s v="19:38"/>
    <s v="OLN15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1500"/>
    <s v="En línea"/>
  </r>
  <r>
    <s v="01720772"/>
    <s v="08/05/2025"/>
    <s v="19:38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1028"/>
    <s v="En línea"/>
  </r>
  <r>
    <s v="01777040"/>
    <s v="08/05/2025"/>
    <s v="19:39"/>
    <s v="UKP19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5113"/>
    <s v="En línea"/>
  </r>
  <r>
    <s v="03201237"/>
    <s v="08/05/2025"/>
    <s v="19:40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918"/>
    <s v="En línea"/>
  </r>
  <r>
    <s v="51940281"/>
    <s v="08/05/2025"/>
    <s v="19:40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790"/>
    <s v="En línea"/>
  </r>
  <r>
    <s v="51940280"/>
    <s v="08/05/2025"/>
    <s v="19:40"/>
    <s v="LBM67F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41778"/>
    <s v="En línea"/>
  </r>
  <r>
    <s v="01441745"/>
    <s v="08/05/2025"/>
    <s v="19:42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0650"/>
    <s v="En línea"/>
  </r>
  <r>
    <s v="01160332"/>
    <s v="08/05/2025"/>
    <s v="19:43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6150"/>
    <s v="En línea"/>
  </r>
  <r>
    <s v="01160334"/>
    <s v="08/05/2025"/>
    <s v="19:44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014"/>
    <s v="En línea"/>
  </r>
  <r>
    <s v="03287161"/>
    <s v="08/05/2025"/>
    <s v="19:44"/>
    <s v="DDX7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947"/>
    <s v="En línea"/>
  </r>
  <r>
    <s v="02275132"/>
    <s v="08/05/2025"/>
    <s v="19:45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364"/>
    <s v="En línea"/>
  </r>
  <r>
    <s v="1864999"/>
    <s v="08/05/2025"/>
    <s v="19:46"/>
    <s v="UKP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26222"/>
    <s v="En línea"/>
  </r>
  <r>
    <s v="03201239"/>
    <s v="08/05/2025"/>
    <s v="19:4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653"/>
    <s v="En línea"/>
  </r>
  <r>
    <s v="02656651"/>
    <s v="08/05/2025"/>
    <s v="19:48"/>
    <s v="OAM47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77660"/>
    <s v="En línea"/>
  </r>
  <r>
    <s v="02106136"/>
    <s v="08/05/2025"/>
    <s v="19:49"/>
    <s v="LBO2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3973"/>
    <s v="En línea"/>
  </r>
  <r>
    <s v="02633269"/>
    <s v="08/05/2025"/>
    <s v="19:49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709"/>
    <s v="En línea"/>
  </r>
  <r>
    <s v="01574121"/>
    <s v="08/05/2025"/>
    <s v="19:4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68"/>
    <s v="En línea"/>
  </r>
  <r>
    <s v="03302795"/>
    <s v="08/05/2025"/>
    <s v="19:51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957"/>
    <s v="En línea"/>
  </r>
  <r>
    <s v="04264659"/>
    <s v="08/05/2025"/>
    <s v="19:51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660"/>
    <s v="En línea"/>
  </r>
  <r>
    <s v="02862366"/>
    <s v="08/05/2025"/>
    <s v="19:52"/>
    <s v="DDX29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34226"/>
    <s v="En línea"/>
  </r>
  <r>
    <s v="03287166"/>
    <s v="08/05/2025"/>
    <s v="19:52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21416"/>
    <s v="En línea"/>
  </r>
  <r>
    <s v="03216099"/>
    <s v="08/05/2025"/>
    <s v="19:52"/>
    <s v="OGC6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90"/>
    <s v="En línea"/>
  </r>
  <r>
    <s v="03620236"/>
    <s v="08/05/2025"/>
    <s v="19:52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516"/>
    <s v="En línea"/>
  </r>
  <r>
    <s v="0123853"/>
    <s v="08/05/2025"/>
    <s v="19:53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400"/>
    <s v="En línea"/>
  </r>
  <r>
    <s v="03287164"/>
    <s v="08/05/2025"/>
    <s v="19:53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862"/>
    <s v="En línea"/>
  </r>
  <r>
    <s v="04216468"/>
    <s v="08/05/2025"/>
    <s v="19:54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823"/>
    <s v="En línea"/>
  </r>
  <r>
    <s v="51940690"/>
    <s v="08/05/2025"/>
    <s v="19:54"/>
    <s v="UKP10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4550"/>
    <s v="En línea"/>
  </r>
  <r>
    <s v="02106140"/>
    <s v="08/05/2025"/>
    <s v="19:55"/>
    <s v="LBM9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580"/>
    <s v="En línea"/>
  </r>
  <r>
    <s v="03302798"/>
    <s v="08/05/2025"/>
    <s v="19:55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026"/>
    <s v="En línea"/>
  </r>
  <r>
    <s v="02333554"/>
    <s v="08/05/2025"/>
    <s v="19:56"/>
    <s v="OBI816"/>
    <x v="3"/>
    <s v="BOGOTÁ, D.C."/>
    <x v="0"/>
    <x v="0"/>
    <n v="134752.04"/>
    <n v="12.430999999999999"/>
    <n v="10840"/>
    <n v="10840"/>
    <s v="100080091904267"/>
    <m/>
    <m/>
    <n v="10750.87"/>
    <n v="133644.06497000001"/>
    <x v="39"/>
    <x v="1"/>
    <x v="24"/>
    <n v="267"/>
    <n v="10008009"/>
    <s v="SABANA"/>
    <n v="1904"/>
    <s v="Combustibles"/>
    <s v="0040006107"/>
    <s v="Bogotá"/>
    <s v="142650"/>
    <s v="En línea"/>
  </r>
  <r>
    <s v="51940753"/>
    <s v="08/05/2025"/>
    <s v="19:56"/>
    <s v="OGC11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327"/>
    <s v="En línea"/>
  </r>
  <r>
    <s v="02106142"/>
    <s v="08/05/2025"/>
    <s v="19:56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500"/>
    <s v="En línea"/>
  </r>
  <r>
    <s v="02797262"/>
    <s v="08/05/2025"/>
    <s v="19:56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723"/>
    <s v="En línea"/>
  </r>
  <r>
    <s v="03287168"/>
    <s v="08/05/2025"/>
    <s v="19:56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524"/>
    <s v="En línea"/>
  </r>
  <r>
    <s v="04216471"/>
    <s v="08/05/2025"/>
    <s v="19:57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590"/>
    <s v="En línea"/>
  </r>
  <r>
    <s v="02106144"/>
    <s v="08/05/2025"/>
    <s v="19:57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275"/>
    <s v="En línea"/>
  </r>
  <r>
    <s v="01105563"/>
    <s v="08/05/2025"/>
    <s v="19:58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5559"/>
    <s v="En línea"/>
  </r>
  <r>
    <s v="51940823"/>
    <s v="08/05/2025"/>
    <s v="19:59"/>
    <s v="OGC9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3554"/>
    <s v="En línea"/>
  </r>
  <r>
    <s v="01160342"/>
    <s v="08/05/2025"/>
    <s v="20:00"/>
    <s v="LIT18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9"/>
    <s v="En línea"/>
  </r>
  <r>
    <s v="02432671"/>
    <s v="08/05/2025"/>
    <s v="20:01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883"/>
    <s v="En línea"/>
  </r>
  <r>
    <s v="51940894"/>
    <s v="08/05/2025"/>
    <s v="20:02"/>
    <s v="OGA7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196"/>
    <s v="En línea"/>
  </r>
  <r>
    <s v="02891670"/>
    <s v="08/05/2025"/>
    <s v="20:03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4200"/>
    <s v="En línea"/>
  </r>
  <r>
    <s v="04216473"/>
    <s v="08/05/2025"/>
    <s v="20:03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9322"/>
    <s v="En línea"/>
  </r>
  <r>
    <s v="01730110"/>
    <s v="08/05/2025"/>
    <s v="20:05"/>
    <s v="OBI409"/>
    <x v="3"/>
    <s v="BOGOTÁ, D.C."/>
    <x v="0"/>
    <x v="0"/>
    <n v="191383.71"/>
    <n v="18.599"/>
    <n v="10290"/>
    <n v="10290"/>
    <s v="100080091055267"/>
    <m/>
    <m/>
    <n v="10750.87"/>
    <n v="199955.43113000001"/>
    <x v="7"/>
    <x v="1"/>
    <x v="24"/>
    <n v="267"/>
    <n v="10008009"/>
    <s v="SABANA"/>
    <n v="1055"/>
    <s v="Combustibles"/>
    <s v="0040006107"/>
    <s v="Bogotá"/>
    <s v="204327"/>
    <s v="En línea"/>
  </r>
  <r>
    <s v="02418904"/>
    <s v="08/05/2025"/>
    <s v="20:05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945"/>
    <s v="En línea"/>
  </r>
  <r>
    <s v="01777065"/>
    <s v="08/05/2025"/>
    <s v="20:06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256"/>
    <s v="En línea"/>
  </r>
  <r>
    <s v="01720786"/>
    <s v="08/05/2025"/>
    <s v="20:07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780"/>
    <s v="En línea"/>
  </r>
  <r>
    <s v="51941023"/>
    <s v="08/05/2025"/>
    <s v="20:07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1"/>
    <x v="22"/>
    <n v="1005"/>
    <n v="10008009"/>
    <s v="SABANA"/>
    <n v="1975"/>
    <s v="Combustibles"/>
    <s v="0040007354"/>
    <s v="Bogotá"/>
    <s v="77386"/>
    <s v="En línea"/>
  </r>
  <r>
    <s v="01509494"/>
    <s v="08/05/2025"/>
    <s v="20:08"/>
    <s v="OGE07E"/>
    <x v="0"/>
    <s v="BOGOTÁ, D.C."/>
    <x v="0"/>
    <x v="1"/>
    <n v="26312.92"/>
    <n v="1.702"/>
    <n v="15460"/>
    <n v="15460"/>
    <s v="1000800926001005"/>
    <m/>
    <m/>
    <n v="16173.88"/>
    <n v="27527.943759999998"/>
    <x v="27"/>
    <x v="1"/>
    <x v="22"/>
    <n v="1005"/>
    <n v="10008009"/>
    <s v="SABANA"/>
    <n v="2600"/>
    <s v="Combustibles"/>
    <s v="0040007354"/>
    <s v="Bogotá"/>
    <s v="38322"/>
    <s v="En línea"/>
  </r>
  <r>
    <s v="04385796"/>
    <s v="08/05/2025"/>
    <s v="20:1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386"/>
    <s v="En línea"/>
  </r>
  <r>
    <s v="04216476"/>
    <s v="08/05/2025"/>
    <s v="20:11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543"/>
    <s v="En línea"/>
  </r>
  <r>
    <s v="51941195"/>
    <s v="08/05/2025"/>
    <s v="20:14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582"/>
    <s v="En línea"/>
  </r>
  <r>
    <s v="01720792"/>
    <s v="08/05/2025"/>
    <s v="20:1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232"/>
    <s v="En línea"/>
  </r>
  <r>
    <s v="01105576"/>
    <s v="08/05/2025"/>
    <s v="20:15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463"/>
    <s v="En línea"/>
  </r>
  <r>
    <s v="04385803"/>
    <s v="08/05/2025"/>
    <s v="20:17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026"/>
    <s v="En línea"/>
  </r>
  <r>
    <s v="01415665"/>
    <s v="08/05/2025"/>
    <s v="20:18"/>
    <s v="AWV01D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8480"/>
    <s v="En línea"/>
  </r>
  <r>
    <s v="02473319"/>
    <s v="08/05/2025"/>
    <s v="20:18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402"/>
    <s v="En línea"/>
  </r>
  <r>
    <s v="02106152"/>
    <s v="08/05/2025"/>
    <s v="20:19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302"/>
    <s v="En línea"/>
  </r>
  <r>
    <s v="01635194"/>
    <s v="08/05/2025"/>
    <s v="20:20"/>
    <s v="LBM35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830"/>
    <s v="En línea"/>
  </r>
  <r>
    <s v="02862403"/>
    <s v="08/05/2025"/>
    <s v="20:2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129"/>
    <s v="En línea"/>
  </r>
  <r>
    <s v="021016869"/>
    <s v="08/05/2025"/>
    <s v="20:20"/>
    <s v="JQV191"/>
    <x v="7"/>
    <s v="BOGOTÁ, D.C."/>
    <x v="0"/>
    <x v="1"/>
    <n v="111431.03"/>
    <n v="7.093"/>
    <n v="15710"/>
    <n v="15710"/>
    <s v="1000800910381018"/>
    <m/>
    <m/>
    <n v="16275.65"/>
    <n v="115443.18544999999"/>
    <x v="48"/>
    <x v="1"/>
    <x v="30"/>
    <n v="1018"/>
    <n v="10008009"/>
    <s v="SABANA"/>
    <n v="1038"/>
    <s v="Combustibles"/>
    <s v="0040007759"/>
    <s v="Bogotá"/>
    <s v="54768"/>
    <s v="En línea"/>
  </r>
  <r>
    <s v="01577309"/>
    <s v="08/05/2025"/>
    <s v="20:20"/>
    <s v="OFS43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99999"/>
    <s v="En línea"/>
  </r>
  <r>
    <s v="51941429"/>
    <s v="08/05/2025"/>
    <s v="20:23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700"/>
    <s v="En línea"/>
  </r>
  <r>
    <s v="2452694"/>
    <s v="08/05/2025"/>
    <s v="20:23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06"/>
    <s v="En línea"/>
  </r>
  <r>
    <s v="02924637"/>
    <s v="08/05/2025"/>
    <s v="20:24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745"/>
    <s v="En línea"/>
  </r>
  <r>
    <s v="01777081"/>
    <s v="08/05/2025"/>
    <s v="20:26"/>
    <s v="OFN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565"/>
    <s v="En línea"/>
  </r>
  <r>
    <s v="0221368"/>
    <s v="08/05/2025"/>
    <s v="20:27"/>
    <s v="LHF8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2102"/>
    <s v="En línea"/>
  </r>
  <r>
    <s v="01762366"/>
    <s v="08/05/2025"/>
    <s v="20:27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157"/>
    <s v="En línea"/>
  </r>
  <r>
    <s v="03287177"/>
    <s v="08/05/2025"/>
    <s v="20:28"/>
    <s v="OGA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47"/>
    <s v="En línea"/>
  </r>
  <r>
    <s v="04108246"/>
    <s v="08/05/2025"/>
    <s v="20:28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722"/>
    <s v="En línea"/>
  </r>
  <r>
    <s v="03579548"/>
    <s v="08/05/2025"/>
    <s v="20:29"/>
    <s v="DDO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4"/>
    <s v="En línea"/>
  </r>
  <r>
    <s v="02633307"/>
    <s v="08/05/2025"/>
    <s v="20:30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755"/>
    <s v="En línea"/>
  </r>
  <r>
    <s v="02436781"/>
    <s v="08/05/2025"/>
    <s v="20:30"/>
    <s v="LBM9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9301"/>
    <s v="En línea"/>
  </r>
  <r>
    <s v="02492303"/>
    <s v="08/05/2025"/>
    <s v="20:30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990"/>
    <s v="En línea"/>
  </r>
  <r>
    <s v="02473329"/>
    <s v="08/05/2025"/>
    <s v="20:32"/>
    <s v="OLN213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6790"/>
    <s v="En línea"/>
  </r>
  <r>
    <s v="51941667"/>
    <s v="08/05/2025"/>
    <s v="20:33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8895"/>
    <s v="En línea"/>
  </r>
  <r>
    <s v="51941706"/>
    <s v="08/05/2025"/>
    <s v="20:34"/>
    <s v="OBH779"/>
    <x v="3"/>
    <s v="BOGOTÁ, D.C."/>
    <x v="0"/>
    <x v="0"/>
    <n v="183461.54"/>
    <n v="17.097999999999999"/>
    <n v="10730"/>
    <n v="10730"/>
    <s v="100080091975267"/>
    <m/>
    <m/>
    <n v="10750.87"/>
    <n v="183818.37526"/>
    <x v="42"/>
    <x v="1"/>
    <x v="24"/>
    <n v="267"/>
    <n v="10008009"/>
    <s v="SABANA"/>
    <n v="1975"/>
    <s v="Combustibles"/>
    <s v="0040006107"/>
    <s v="Bogotá"/>
    <s v="120427"/>
    <s v="En línea"/>
  </r>
  <r>
    <s v="01328618"/>
    <s v="08/05/2025"/>
    <s v="20:35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750"/>
    <s v="En línea"/>
  </r>
  <r>
    <s v="51941730"/>
    <s v="08/05/2025"/>
    <s v="20:35"/>
    <s v="OAM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05231"/>
    <s v="En línea"/>
  </r>
  <r>
    <s v="0123858"/>
    <s v="08/05/2025"/>
    <s v="20:35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36143"/>
    <s v="En línea"/>
  </r>
  <r>
    <s v="02576965"/>
    <s v="08/05/2025"/>
    <s v="20:37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240"/>
    <s v="En línea"/>
  </r>
  <r>
    <s v="51941760"/>
    <s v="08/05/2025"/>
    <s v="20:3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421"/>
    <s v="En línea"/>
  </r>
  <r>
    <s v="02317581"/>
    <s v="08/05/2025"/>
    <s v="20:38"/>
    <s v="OKZ546"/>
    <x v="0"/>
    <s v="BOGOTÁ, D.C."/>
    <x v="0"/>
    <x v="0"/>
    <n v="57378.49"/>
    <n v="5.5869999999999997"/>
    <n v="10270"/>
    <n v="10270"/>
    <s v="1000800910691005"/>
    <m/>
    <m/>
    <n v="10554.58"/>
    <n v="58968.438459999998"/>
    <x v="6"/>
    <x v="1"/>
    <x v="22"/>
    <n v="1005"/>
    <n v="10008009"/>
    <s v="SABANA"/>
    <n v="1069"/>
    <s v="Combustibles"/>
    <s v="0040007354"/>
    <s v="Bogotá"/>
    <s v="158410"/>
    <s v="En línea"/>
  </r>
  <r>
    <s v="02862420"/>
    <s v="08/05/2025"/>
    <s v="20:38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907"/>
    <s v="En línea"/>
  </r>
  <r>
    <s v="04385816"/>
    <s v="08/05/2025"/>
    <s v="20:38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63"/>
    <s v="En línea"/>
  </r>
  <r>
    <s v="01720800"/>
    <s v="08/05/2025"/>
    <s v="20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54"/>
    <s v="En línea"/>
  </r>
  <r>
    <s v="02360790"/>
    <s v="08/05/2025"/>
    <s v="20:38"/>
    <s v="OAN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589"/>
    <s v="En línea"/>
  </r>
  <r>
    <s v="02842018"/>
    <s v="08/05/2025"/>
    <s v="20:39"/>
    <s v="DDW1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508"/>
    <s v="En línea"/>
  </r>
  <r>
    <s v="02520424"/>
    <s v="08/05/2025"/>
    <s v="20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672"/>
    <s v="En línea"/>
  </r>
  <r>
    <s v="0123860"/>
    <s v="08/05/2025"/>
    <s v="20:41"/>
    <s v="LBN20F"/>
    <x v="2"/>
    <s v="BOGOTÁ, D.C."/>
    <x v="0"/>
    <x v="1"/>
    <n v="19741.5"/>
    <n v="1.23"/>
    <n v="16050"/>
    <n v="16050"/>
    <s v="1000800911051020"/>
    <m/>
    <m/>
    <n v="16175.13"/>
    <n v="19895.409899999999"/>
    <x v="32"/>
    <x v="1"/>
    <x v="23"/>
    <n v="1020"/>
    <n v="10008009"/>
    <s v="SABANA"/>
    <n v="1105"/>
    <s v="Combustibles"/>
    <s v="0040007830"/>
    <s v="Bogotá"/>
    <s v="45584"/>
    <s v="En línea"/>
  </r>
  <r>
    <s v="03201269"/>
    <s v="08/05/2025"/>
    <s v="20:4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120"/>
    <s v="En línea"/>
  </r>
  <r>
    <s v="51941887"/>
    <s v="08/05/2025"/>
    <s v="20:42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464"/>
    <s v="En línea"/>
  </r>
  <r>
    <s v="51941920"/>
    <s v="08/05/2025"/>
    <s v="20:44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851"/>
    <s v="En línea"/>
  </r>
  <r>
    <s v="02891703"/>
    <s v="08/05/2025"/>
    <s v="20:44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938"/>
    <s v="En línea"/>
  </r>
  <r>
    <s v="51941945"/>
    <s v="08/05/2025"/>
    <s v="20:4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9070"/>
    <s v="En línea"/>
  </r>
  <r>
    <s v="01381781"/>
    <s v="08/05/2025"/>
    <s v="20:45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246"/>
    <s v="En línea"/>
  </r>
  <r>
    <s v="51941990"/>
    <s v="08/05/2025"/>
    <s v="20:46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136"/>
    <s v="En línea"/>
  </r>
  <r>
    <s v="03201271"/>
    <s v="08/05/2025"/>
    <s v="20:47"/>
    <s v="LHA13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3315"/>
    <s v="En línea"/>
  </r>
  <r>
    <s v="01720806"/>
    <s v="08/05/2025"/>
    <s v="20:47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05"/>
    <s v="En línea"/>
  </r>
  <r>
    <s v="01105589"/>
    <s v="08/05/2025"/>
    <s v="20:48"/>
    <s v="GCW95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61737"/>
    <s v="En línea"/>
  </r>
  <r>
    <s v="04385825"/>
    <s v="08/05/2025"/>
    <s v="20:48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0015"/>
    <s v="En línea"/>
  </r>
  <r>
    <s v="02317587"/>
    <s v="08/05/2025"/>
    <s v="20:48"/>
    <s v="DDN63E"/>
    <x v="0"/>
    <s v="BOGOTÁ, D.C."/>
    <x v="0"/>
    <x v="1"/>
    <n v="22589.52"/>
    <n v="1.464"/>
    <n v="15430"/>
    <n v="15430"/>
    <s v="1000800910691005"/>
    <m/>
    <m/>
    <n v="16173.88"/>
    <n v="23678.560319999997"/>
    <x v="6"/>
    <x v="1"/>
    <x v="22"/>
    <n v="1005"/>
    <n v="10008009"/>
    <s v="SABANA"/>
    <n v="1069"/>
    <s v="Combustibles"/>
    <s v="0040007354"/>
    <s v="Bogotá"/>
    <s v="113965"/>
    <s v="En línea"/>
  </r>
  <r>
    <s v="01762404"/>
    <s v="08/05/2025"/>
    <s v="20:49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582"/>
    <s v="En línea"/>
  </r>
  <r>
    <s v="01635225"/>
    <s v="08/05/2025"/>
    <s v="20:49"/>
    <s v="LHE1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174"/>
    <s v="En línea"/>
  </r>
  <r>
    <s v="01425986"/>
    <s v="08/05/2025"/>
    <s v="20:49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290"/>
    <s v="En línea"/>
  </r>
  <r>
    <s v="02106166"/>
    <s v="08/05/2025"/>
    <s v="20:51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41390"/>
    <s v="En línea"/>
  </r>
  <r>
    <s v="03201274"/>
    <s v="08/05/2025"/>
    <s v="20:51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00"/>
    <s v="En línea"/>
  </r>
  <r>
    <s v="1865041"/>
    <s v="08/05/2025"/>
    <s v="20:52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574"/>
    <s v="En línea"/>
  </r>
  <r>
    <s v="02924658"/>
    <s v="08/05/2025"/>
    <s v="20:52"/>
    <s v="OLN024"/>
    <x v="3"/>
    <s v="BOGOTÁ, D.C."/>
    <x v="0"/>
    <x v="0"/>
    <n v="165768.56"/>
    <n v="15.406000000000001"/>
    <n v="10760"/>
    <n v="10760"/>
    <s v="10008009928267"/>
    <m/>
    <m/>
    <n v="10750.87"/>
    <n v="165627.90322000001"/>
    <x v="15"/>
    <x v="1"/>
    <x v="24"/>
    <n v="267"/>
    <n v="10008009"/>
    <s v="SABANA"/>
    <n v="928"/>
    <s v="Combustibles"/>
    <s v="0040006107"/>
    <s v="Bogotá"/>
    <s v="100750"/>
    <s v="En línea"/>
  </r>
  <r>
    <s v="02520436"/>
    <s v="08/05/2025"/>
    <s v="20:55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900"/>
    <s v="En línea"/>
  </r>
  <r>
    <s v="02656695"/>
    <s v="08/05/2025"/>
    <s v="20:56"/>
    <s v="ODT156"/>
    <x v="0"/>
    <s v="BOGOTÁ, D.C."/>
    <x v="0"/>
    <x v="1"/>
    <n v="77345"/>
    <n v="5"/>
    <n v="15469"/>
    <n v="15469"/>
    <s v="1000800919131005"/>
    <m/>
    <m/>
    <n v="16173.88"/>
    <n v="80869.399999999994"/>
    <x v="46"/>
    <x v="1"/>
    <x v="22"/>
    <n v="1005"/>
    <n v="10008009"/>
    <s v="SABANA"/>
    <n v="1913"/>
    <s v="Combustibles"/>
    <s v="0040007354"/>
    <s v="Bogotá"/>
    <s v="149179"/>
    <s v="En línea"/>
  </r>
  <r>
    <s v="03816167"/>
    <s v="08/05/2025"/>
    <s v="20:57"/>
    <s v="LBN70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54994"/>
    <s v="En línea"/>
  </r>
  <r>
    <s v="03201277"/>
    <s v="08/05/2025"/>
    <s v="20:57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621"/>
    <s v="En línea"/>
  </r>
  <r>
    <s v="02106171"/>
    <s v="08/05/2025"/>
    <s v="20:58"/>
    <s v="JQV206"/>
    <x v="8"/>
    <s v="BOGOTÁ, D.C."/>
    <x v="0"/>
    <x v="1"/>
    <n v="168301.8"/>
    <n v="10.388999999999999"/>
    <n v="16200"/>
    <n v="16200"/>
    <s v="1000800913581017"/>
    <m/>
    <m/>
    <n v="16575.38"/>
    <n v="172201.62281999999"/>
    <x v="12"/>
    <x v="1"/>
    <x v="29"/>
    <n v="1017"/>
    <n v="10008009"/>
    <s v="SABANA"/>
    <n v="1358"/>
    <s v="Combustibles"/>
    <s v="0040007672"/>
    <s v="Bogotá"/>
    <s v="69690"/>
    <s v="En línea"/>
  </r>
  <r>
    <s v="02520439"/>
    <s v="08/05/2025"/>
    <s v="20:58"/>
    <s v="LHG23F"/>
    <x v="1"/>
    <s v="BOGOTÁ, D.C."/>
    <x v="0"/>
    <x v="1"/>
    <n v="32821.56"/>
    <n v="2.0760000000000001"/>
    <n v="15810"/>
    <n v="15810"/>
    <s v="1000800910671022"/>
    <m/>
    <m/>
    <n v="16175.13"/>
    <n v="33579.569880000003"/>
    <x v="2"/>
    <x v="1"/>
    <x v="25"/>
    <n v="1022"/>
    <n v="10008009"/>
    <s v="SABANA"/>
    <n v="1067"/>
    <s v="Combustibles"/>
    <s v="0040007831"/>
    <s v="Bogotá"/>
    <s v="29084"/>
    <s v="En línea"/>
  </r>
  <r>
    <s v="01328637"/>
    <s v="08/05/2025"/>
    <s v="20:59"/>
    <s v="ODT181"/>
    <x v="0"/>
    <s v="BOGOTÁ, D.C."/>
    <x v="0"/>
    <x v="1"/>
    <n v="71377.919999999998"/>
    <n v="4.6079999999999997"/>
    <n v="15490"/>
    <n v="15490"/>
    <s v="1000800910401005"/>
    <m/>
    <m/>
    <n v="16173.88"/>
    <n v="74529.239039999986"/>
    <x v="19"/>
    <x v="1"/>
    <x v="22"/>
    <n v="1005"/>
    <n v="10008009"/>
    <s v="SABANA"/>
    <n v="1040"/>
    <s v="Combustibles"/>
    <s v="0040007354"/>
    <s v="Bogotá"/>
    <s v="175600"/>
    <s v="En línea"/>
  </r>
  <r>
    <s v="03201279"/>
    <s v="08/05/2025"/>
    <s v="20:59"/>
    <s v="LHF88F"/>
    <x v="1"/>
    <s v="BOGOTÁ, D.C."/>
    <x v="0"/>
    <x v="1"/>
    <n v="37299.919999999998"/>
    <n v="2.4079999999999999"/>
    <n v="15490"/>
    <n v="15490"/>
    <s v="1000800910401022"/>
    <m/>
    <m/>
    <n v="16175.13"/>
    <n v="38949.713039999995"/>
    <x v="19"/>
    <x v="1"/>
    <x v="25"/>
    <n v="1022"/>
    <n v="10008009"/>
    <s v="SABANA"/>
    <n v="1040"/>
    <s v="Combustibles"/>
    <s v="0040007831"/>
    <s v="Bogotá"/>
    <s v="20395"/>
    <s v="En línea"/>
  </r>
  <r>
    <s v="01105592"/>
    <s v="08/05/2025"/>
    <s v="21:00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144"/>
    <s v="En línea"/>
  </r>
  <r>
    <s v="04216480"/>
    <s v="08/05/2025"/>
    <s v="21:00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095"/>
    <s v="En línea"/>
  </r>
  <r>
    <s v="01635235"/>
    <s v="08/05/2025"/>
    <s v="21:01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852"/>
    <s v="En línea"/>
  </r>
  <r>
    <s v="04216483"/>
    <s v="08/05/2025"/>
    <s v="21:03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859"/>
    <s v="En línea"/>
  </r>
  <r>
    <s v="2452732"/>
    <s v="08/05/2025"/>
    <s v="21:06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773"/>
    <s v="En línea"/>
  </r>
  <r>
    <s v="03816176"/>
    <s v="08/05/2025"/>
    <s v="21:07"/>
    <s v="OFK43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492"/>
    <s v="En línea"/>
  </r>
  <r>
    <s v="01100906"/>
    <s v="08/05/2025"/>
    <s v="21:08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775"/>
    <s v="En línea"/>
  </r>
  <r>
    <s v="02106173"/>
    <s v="08/05/2025"/>
    <s v="21:08"/>
    <s v="LHG62F"/>
    <x v="1"/>
    <s v="BOGOTÁ, D.C."/>
    <x v="0"/>
    <x v="1"/>
    <n v="39317.4"/>
    <n v="2.427"/>
    <n v="16200"/>
    <n v="16200"/>
    <s v="1000800913581022"/>
    <m/>
    <m/>
    <n v="16175.13"/>
    <n v="39257.040509999999"/>
    <x v="12"/>
    <x v="1"/>
    <x v="25"/>
    <n v="1022"/>
    <n v="10008009"/>
    <s v="SABANA"/>
    <n v="1358"/>
    <s v="Combustibles"/>
    <s v="0040007831"/>
    <s v="Bogotá"/>
    <s v="33998"/>
    <s v="En línea"/>
  </r>
  <r>
    <s v="0123866"/>
    <s v="08/05/2025"/>
    <s v="21:08"/>
    <s v="LHG7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0486"/>
    <s v="En línea"/>
  </r>
  <r>
    <s v="02891722"/>
    <s v="08/05/2025"/>
    <s v="21:10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384"/>
    <s v="En línea"/>
  </r>
  <r>
    <s v="02412131"/>
    <s v="08/05/2025"/>
    <s v="21:10"/>
    <s v="LHE3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3333"/>
    <s v="En línea"/>
  </r>
  <r>
    <s v="01381797"/>
    <s v="08/05/2025"/>
    <s v="21:11"/>
    <s v="OLO312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41360"/>
    <s v="En línea"/>
  </r>
  <r>
    <s v="02842047"/>
    <s v="08/05/2025"/>
    <s v="21:11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084"/>
    <s v="En línea"/>
  </r>
  <r>
    <s v="01475496"/>
    <s v="08/05/2025"/>
    <s v="21:12"/>
    <s v="GCX043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101530"/>
    <s v="En línea"/>
  </r>
  <r>
    <s v="01441809"/>
    <s v="08/05/2025"/>
    <s v="21:14"/>
    <s v="GCX022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9105"/>
    <s v="En línea"/>
  </r>
  <r>
    <s v="02338204"/>
    <s v="08/05/2025"/>
    <s v="21:15"/>
    <s v="OGA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4352"/>
    <s v="En línea"/>
  </r>
  <r>
    <s v="02680243"/>
    <s v="08/05/2025"/>
    <s v="21:1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828"/>
    <s v="En línea"/>
  </r>
  <r>
    <s v="02680245"/>
    <s v="08/05/2025"/>
    <s v="21:16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503"/>
    <s v="En línea"/>
  </r>
  <r>
    <s v="51942593"/>
    <s v="08/05/2025"/>
    <s v="21:16"/>
    <s v="OGD2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9242"/>
    <s v="En línea"/>
  </r>
  <r>
    <s v="04264740"/>
    <s v="08/05/2025"/>
    <s v="21:17"/>
    <s v="OFL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62"/>
    <s v="En línea"/>
  </r>
  <r>
    <s v="01762424"/>
    <s v="08/05/2025"/>
    <s v="21:1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690"/>
    <s v="En línea"/>
  </r>
  <r>
    <s v="08135238"/>
    <s v="08/05/2025"/>
    <s v="21:18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972"/>
    <s v="En línea"/>
  </r>
  <r>
    <s v="011001585"/>
    <s v="08/05/2025"/>
    <s v="21:18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631"/>
    <s v="En línea"/>
  </r>
  <r>
    <s v="01777123"/>
    <s v="08/05/2025"/>
    <s v="21:19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9140"/>
    <s v="En línea"/>
  </r>
  <r>
    <s v="03106774"/>
    <s v="08/05/2025"/>
    <s v="21:19"/>
    <s v="OCK449"/>
    <x v="2"/>
    <s v="BOGOTÁ, D.C."/>
    <x v="0"/>
    <x v="0"/>
    <n v="42720"/>
    <n v="4"/>
    <n v="10680"/>
    <n v="10680"/>
    <s v="1000800916211020"/>
    <m/>
    <m/>
    <n v="10555.84"/>
    <n v="42223.360000000001"/>
    <x v="49"/>
    <x v="1"/>
    <x v="23"/>
    <n v="1020"/>
    <n v="10008009"/>
    <s v="SABANA"/>
    <n v="1621"/>
    <s v="Combustibles"/>
    <s v="0040007830"/>
    <s v="Bogotá"/>
    <s v="229728"/>
    <s v="En línea"/>
  </r>
  <r>
    <s v="01538905"/>
    <s v="08/05/2025"/>
    <s v="21:20"/>
    <s v="LBM61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3265"/>
    <s v="En línea"/>
  </r>
  <r>
    <s v="04264743"/>
    <s v="08/05/2025"/>
    <s v="21:20"/>
    <s v="OGA3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358"/>
    <s v="En línea"/>
  </r>
  <r>
    <s v="0580219"/>
    <s v="08/05/2025"/>
    <s v="21:20"/>
    <s v="OAM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246"/>
    <s v="En línea"/>
  </r>
  <r>
    <s v="04264745"/>
    <s v="08/05/2025"/>
    <s v="21:21"/>
    <s v="DDW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478"/>
    <s v="En línea"/>
  </r>
  <r>
    <s v="1865060"/>
    <s v="08/05/2025"/>
    <s v="21:21"/>
    <s v="OAN98E"/>
    <x v="0"/>
    <s v="BOGOTÁ, D.C."/>
    <x v="0"/>
    <x v="1"/>
    <n v="22940.880000000001"/>
    <n v="1.464"/>
    <n v="15670"/>
    <n v="15670"/>
    <s v="1000800923551005"/>
    <m/>
    <m/>
    <n v="16173.88"/>
    <n v="23678.560319999997"/>
    <x v="36"/>
    <x v="1"/>
    <x v="22"/>
    <n v="1005"/>
    <n v="10008009"/>
    <s v="SABANA"/>
    <n v="2355"/>
    <s v="Combustibles"/>
    <s v="0040007354"/>
    <s v="Bogotá"/>
    <s v="91590"/>
    <s v="En línea"/>
  </r>
  <r>
    <s v="04273153"/>
    <s v="08/05/2025"/>
    <s v="21:22"/>
    <s v="DDR80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56509"/>
    <s v="En línea"/>
  </r>
  <r>
    <s v="03201288"/>
    <s v="08/05/2025"/>
    <s v="21:23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600"/>
    <s v="En línea"/>
  </r>
  <r>
    <s v="01730155"/>
    <s v="08/05/2025"/>
    <s v="21:25"/>
    <s v="OLN139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140620"/>
    <s v="En línea"/>
  </r>
  <r>
    <s v="51942779"/>
    <s v="08/05/2025"/>
    <s v="21:26"/>
    <s v="LHE4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459"/>
    <s v="En línea"/>
  </r>
  <r>
    <s v="04264753"/>
    <s v="08/05/2025"/>
    <s v="21:27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046"/>
    <s v="En línea"/>
  </r>
  <r>
    <s v="2452751"/>
    <s v="08/05/2025"/>
    <s v="21:27"/>
    <s v="GCX12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0258"/>
    <s v="En línea"/>
  </r>
  <r>
    <s v="02333594"/>
    <s v="08/05/2025"/>
    <s v="21:2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293"/>
    <s v="En línea"/>
  </r>
  <r>
    <s v="02633354"/>
    <s v="08/05/2025"/>
    <s v="21:30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80"/>
    <s v="En línea"/>
  </r>
  <r>
    <s v="021106309"/>
    <s v="08/05/2025"/>
    <s v="21:30"/>
    <s v="OFM9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8108"/>
    <s v="En línea"/>
  </r>
  <r>
    <s v="01635263"/>
    <s v="08/05/2025"/>
    <s v="21:31"/>
    <s v="LIS74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49334"/>
    <s v="En línea"/>
  </r>
  <r>
    <s v="01538912"/>
    <s v="08/05/2025"/>
    <s v="21:33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500"/>
    <s v="En línea"/>
  </r>
  <r>
    <s v="02418956"/>
    <s v="08/05/2025"/>
    <s v="21:33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68"/>
    <s v="En línea"/>
  </r>
  <r>
    <s v="03302843"/>
    <s v="08/05/2025"/>
    <s v="21:35"/>
    <s v="OLN090"/>
    <x v="0"/>
    <s v="BOGOTÁ, D.C."/>
    <x v="0"/>
    <x v="0"/>
    <n v="38945.760000000002"/>
    <n v="3.7519999999999998"/>
    <n v="10380"/>
    <n v="10380"/>
    <s v="1000800926001005"/>
    <m/>
    <m/>
    <n v="10554.58"/>
    <n v="39600.784159999996"/>
    <x v="27"/>
    <x v="1"/>
    <x v="22"/>
    <n v="1005"/>
    <n v="10008009"/>
    <s v="SABANA"/>
    <n v="2600"/>
    <s v="Combustibles"/>
    <s v="0040007354"/>
    <s v="Bogotá"/>
    <s v="220853"/>
    <s v="En línea"/>
  </r>
  <r>
    <s v="01381814"/>
    <s v="08/05/2025"/>
    <s v="21:36"/>
    <s v="LHE2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334"/>
    <s v="En línea"/>
  </r>
  <r>
    <s v="01777138"/>
    <s v="08/05/2025"/>
    <s v="21:37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109"/>
    <s v="En línea"/>
  </r>
  <r>
    <s v="51942992"/>
    <s v="08/05/2025"/>
    <s v="21:37"/>
    <s v="DDU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8935"/>
    <s v="En línea"/>
  </r>
  <r>
    <s v="02106177"/>
    <s v="08/05/2025"/>
    <s v="21:38"/>
    <s v="GCW97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9048"/>
    <s v="En línea"/>
  </r>
  <r>
    <s v="07103459"/>
    <s v="08/05/2025"/>
    <s v="21:40"/>
    <s v="LHB03F"/>
    <x v="1"/>
    <s v="BOGOTÁ, D.C."/>
    <x v="0"/>
    <x v="1"/>
    <n v="38650"/>
    <n v="2.5"/>
    <n v="15460"/>
    <n v="15460"/>
    <s v="100080099841022"/>
    <m/>
    <m/>
    <n v="16175.13"/>
    <n v="40437.824999999997"/>
    <x v="8"/>
    <x v="1"/>
    <x v="25"/>
    <n v="1022"/>
    <n v="10008009"/>
    <s v="SABANA"/>
    <n v="984"/>
    <s v="Combustibles"/>
    <s v="0040007831"/>
    <s v="Bogotá"/>
    <s v="29404"/>
    <s v="En línea"/>
  </r>
  <r>
    <s v="51943040"/>
    <s v="08/05/2025"/>
    <s v="21:41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868"/>
    <s v="En línea"/>
  </r>
  <r>
    <s v="03216153"/>
    <s v="08/05/2025"/>
    <s v="21:42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541"/>
    <s v="En línea"/>
  </r>
  <r>
    <s v="02317608"/>
    <s v="08/05/2025"/>
    <s v="21:43"/>
    <s v="LHE5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4984"/>
    <s v="En línea"/>
  </r>
  <r>
    <s v="3076212"/>
    <s v="08/05/2025"/>
    <s v="21:43"/>
    <s v="OJX848"/>
    <x v="8"/>
    <s v="BOGOTÁ, D.C."/>
    <x v="0"/>
    <x v="1"/>
    <n v="151272.576"/>
    <n v="9.3239999999999998"/>
    <n v="16224"/>
    <n v="16224"/>
    <s v="1000800919841017"/>
    <m/>
    <m/>
    <n v="16575.38"/>
    <n v="154548.84312000001"/>
    <x v="50"/>
    <x v="1"/>
    <x v="29"/>
    <n v="1017"/>
    <n v="10008009"/>
    <s v="SABANA"/>
    <n v="1984"/>
    <s v="Combustibles"/>
    <s v="0040007672"/>
    <s v="Bogotá"/>
    <s v="232634"/>
    <s v="En línea"/>
  </r>
  <r>
    <s v="01718572"/>
    <s v="08/05/2025"/>
    <s v="21:44"/>
    <s v="OGF5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59827"/>
    <s v="En línea"/>
  </r>
  <r>
    <s v="04264768"/>
    <s v="08/05/2025"/>
    <s v="21:44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151"/>
    <s v="En línea"/>
  </r>
  <r>
    <s v="03201294"/>
    <s v="08/05/2025"/>
    <s v="21:46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266"/>
    <s v="En línea"/>
  </r>
  <r>
    <s v="04264771"/>
    <s v="08/05/2025"/>
    <s v="21:46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38"/>
    <s v="En línea"/>
  </r>
  <r>
    <s v="01635273"/>
    <s v="08/05/2025"/>
    <s v="21:47"/>
    <s v="OF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167"/>
    <s v="En línea"/>
  </r>
  <r>
    <s v="03700457"/>
    <s v="08/05/2025"/>
    <s v="21:47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699"/>
    <s v="En línea"/>
  </r>
  <r>
    <s v="01720836"/>
    <s v="08/05/2025"/>
    <s v="21:48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010"/>
    <s v="En línea"/>
  </r>
  <r>
    <s v="02862483"/>
    <s v="08/05/2025"/>
    <s v="21:48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550"/>
    <s v="En línea"/>
  </r>
  <r>
    <s v="51943199"/>
    <s v="08/05/2025"/>
    <s v="21:50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20"/>
    <s v="En línea"/>
  </r>
  <r>
    <s v="51943213"/>
    <s v="08/05/2025"/>
    <s v="21:51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65"/>
    <s v="En línea"/>
  </r>
  <r>
    <s v="1865078"/>
    <s v="08/05/2025"/>
    <s v="21:53"/>
    <s v="OAN9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374"/>
    <s v="En línea"/>
  </r>
  <r>
    <s v="03166222"/>
    <s v="08/05/2025"/>
    <s v="21:53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247"/>
    <s v="En línea"/>
  </r>
  <r>
    <s v="02633375"/>
    <s v="08/05/2025"/>
    <s v="21:53"/>
    <s v="OFQ18E"/>
    <x v="0"/>
    <s v="BOGOTÁ, D.C."/>
    <x v="0"/>
    <x v="1"/>
    <n v="22574.32"/>
    <n v="1.448"/>
    <n v="15590"/>
    <n v="15590"/>
    <s v="1000800910561005"/>
    <m/>
    <m/>
    <n v="16173.88"/>
    <n v="23419.77824"/>
    <x v="16"/>
    <x v="1"/>
    <x v="22"/>
    <n v="1005"/>
    <n v="10008009"/>
    <s v="SABANA"/>
    <n v="1056"/>
    <s v="Combustibles"/>
    <s v="0040007354"/>
    <s v="Bogotá"/>
    <s v="47429"/>
    <s v="En línea"/>
  </r>
  <r>
    <s v="02772632"/>
    <s v="08/05/2025"/>
    <s v="21:53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446"/>
    <s v="En línea"/>
  </r>
  <r>
    <s v="02755234"/>
    <s v="08/05/2025"/>
    <s v="21:54"/>
    <s v="OGG14E"/>
    <x v="0"/>
    <s v="BOGOTÁ, D.C."/>
    <x v="0"/>
    <x v="1"/>
    <n v="20347.64"/>
    <n v="1.3009999999999999"/>
    <n v="15640"/>
    <n v="15640"/>
    <s v="100080099291005"/>
    <m/>
    <m/>
    <n v="16173.88"/>
    <n v="21042.217879999997"/>
    <x v="17"/>
    <x v="1"/>
    <x v="22"/>
    <n v="1005"/>
    <n v="10008009"/>
    <s v="SABANA"/>
    <n v="929"/>
    <s v="Combustibles"/>
    <s v="0040007354"/>
    <s v="Bogotá"/>
    <s v="70210"/>
    <s v="En línea"/>
  </r>
  <r>
    <s v="51943277"/>
    <s v="08/05/2025"/>
    <s v="21:54"/>
    <s v="OBI925"/>
    <x v="0"/>
    <s v="BOGOTÁ, D.C."/>
    <x v="0"/>
    <x v="0"/>
    <n v="40092.9"/>
    <n v="3.7469999999999999"/>
    <n v="10700"/>
    <n v="10700"/>
    <s v="1000800918831005"/>
    <m/>
    <m/>
    <n v="10554.58"/>
    <n v="39548.011259999999"/>
    <x v="11"/>
    <x v="1"/>
    <x v="22"/>
    <n v="1005"/>
    <n v="10008009"/>
    <s v="SABANA"/>
    <n v="1883"/>
    <s v="Combustibles"/>
    <s v="0040007354"/>
    <s v="Bogotá"/>
    <s v="390243"/>
    <s v="En línea"/>
  </r>
  <r>
    <s v="51943268"/>
    <s v="08/05/2025"/>
    <s v="21:5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25"/>
    <s v="En línea"/>
  </r>
  <r>
    <s v="02842082"/>
    <s v="08/05/2025"/>
    <s v="22:00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877"/>
    <s v="En línea"/>
  </r>
  <r>
    <s v="1865081"/>
    <s v="08/05/2025"/>
    <s v="22:00"/>
    <s v="UKP26D"/>
    <x v="0"/>
    <s v="BOGOTÁ, D.C."/>
    <x v="0"/>
    <x v="1"/>
    <n v="17519.060000000001"/>
    <n v="1.1180000000000001"/>
    <n v="15670"/>
    <n v="15670"/>
    <s v="1000800923551005"/>
    <m/>
    <m/>
    <n v="16173.88"/>
    <n v="18082.397840000001"/>
    <x v="36"/>
    <x v="1"/>
    <x v="22"/>
    <n v="1005"/>
    <n v="10008009"/>
    <s v="SABANA"/>
    <n v="2355"/>
    <s v="Combustibles"/>
    <s v="0040007354"/>
    <s v="Bogotá"/>
    <s v="61526"/>
    <s v="En línea"/>
  </r>
  <r>
    <s v="01744725"/>
    <s v="08/05/2025"/>
    <s v="22:01"/>
    <s v="OKZ854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9515"/>
    <s v="En línea"/>
  </r>
  <r>
    <s v="51943358"/>
    <s v="08/05/2025"/>
    <s v="22:0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432"/>
    <s v="En línea"/>
  </r>
  <r>
    <s v="02106185"/>
    <s v="08/05/2025"/>
    <s v="22:02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579"/>
    <s v="En línea"/>
  </r>
  <r>
    <s v="02772640"/>
    <s v="08/05/2025"/>
    <s v="22:02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844"/>
    <s v="En línea"/>
  </r>
  <r>
    <s v="02432719"/>
    <s v="08/05/2025"/>
    <s v="22:03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478"/>
    <s v="En línea"/>
  </r>
  <r>
    <s v="02680272"/>
    <s v="08/05/2025"/>
    <s v="22:03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754"/>
    <s v="En línea"/>
  </r>
  <r>
    <s v="0123877"/>
    <s v="08/05/2025"/>
    <s v="22:04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459"/>
    <s v="En línea"/>
  </r>
  <r>
    <s v="01730183"/>
    <s v="08/05/2025"/>
    <s v="22:07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043"/>
    <s v="En línea"/>
  </r>
  <r>
    <s v="01856960"/>
    <s v="08/05/2025"/>
    <s v="22:07"/>
    <s v="LBO1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38277"/>
    <s v="En línea"/>
  </r>
  <r>
    <s v="02338215"/>
    <s v="08/05/2025"/>
    <s v="22:07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339"/>
    <s v="En línea"/>
  </r>
  <r>
    <s v="02680276"/>
    <s v="08/05/2025"/>
    <s v="22:07"/>
    <s v="GCX058"/>
    <x v="0"/>
    <s v="BOGOTÁ, D.C."/>
    <x v="0"/>
    <x v="0"/>
    <n v="35438.76"/>
    <n v="3.444"/>
    <n v="10290"/>
    <n v="10290"/>
    <s v="1000800910551005"/>
    <m/>
    <m/>
    <n v="10554.58"/>
    <n v="36349.97352"/>
    <x v="7"/>
    <x v="1"/>
    <x v="22"/>
    <n v="1005"/>
    <n v="10008009"/>
    <s v="SABANA"/>
    <n v="1055"/>
    <s v="Combustibles"/>
    <s v="0040007354"/>
    <s v="Bogotá"/>
    <s v="158951"/>
    <s v="En línea"/>
  </r>
  <r>
    <s v="01328666"/>
    <s v="08/05/2025"/>
    <s v="22:0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00"/>
    <s v="En línea"/>
  </r>
  <r>
    <s v="01538935"/>
    <s v="08/05/2025"/>
    <s v="22:08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273"/>
    <s v="En línea"/>
  </r>
  <r>
    <s v="01730185"/>
    <s v="08/05/2025"/>
    <s v="22:08"/>
    <s v="OJX027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214519"/>
    <s v="En línea"/>
  </r>
  <r>
    <s v="011098933"/>
    <s v="08/05/2025"/>
    <s v="22:09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215941"/>
    <s v="En línea"/>
  </r>
  <r>
    <s v="01777160"/>
    <s v="08/05/2025"/>
    <s v="22:09"/>
    <s v="OLN08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1563"/>
    <s v="En línea"/>
  </r>
  <r>
    <s v="011001638"/>
    <s v="08/05/2025"/>
    <s v="22:10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752"/>
    <s v="En línea"/>
  </r>
  <r>
    <s v="02633392"/>
    <s v="08/05/2025"/>
    <s v="22:11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9639"/>
    <s v="En línea"/>
  </r>
  <r>
    <s v="04264792"/>
    <s v="08/05/2025"/>
    <s v="22:12"/>
    <s v="OGA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266"/>
    <s v="En línea"/>
  </r>
  <r>
    <s v="02106190"/>
    <s v="08/05/2025"/>
    <s v="22:12"/>
    <s v="OKZ767"/>
    <x v="8"/>
    <s v="BOGOTÁ, D.C."/>
    <x v="0"/>
    <x v="1"/>
    <n v="147420"/>
    <n v="9.1"/>
    <n v="16200"/>
    <n v="16200"/>
    <s v="1000800913581017"/>
    <m/>
    <m/>
    <n v="16575.38"/>
    <n v="150835.95800000001"/>
    <x v="12"/>
    <x v="1"/>
    <x v="29"/>
    <n v="1017"/>
    <n v="10008009"/>
    <s v="SABANA"/>
    <n v="1358"/>
    <s v="Combustibles"/>
    <s v="0040007672"/>
    <s v="Bogotá"/>
    <s v="168554"/>
    <s v="En línea"/>
  </r>
  <r>
    <s v="01538939"/>
    <s v="08/05/2025"/>
    <s v="22:1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957"/>
    <s v="En línea"/>
  </r>
  <r>
    <s v="01105628"/>
    <s v="08/05/2025"/>
    <s v="22:14"/>
    <s v="DDV68E"/>
    <x v="0"/>
    <s v="BOGOTÁ, D.C."/>
    <x v="0"/>
    <x v="1"/>
    <n v="14434.2"/>
    <n v="0.89100000000000001"/>
    <n v="16200"/>
    <n v="16200"/>
    <s v="1000800913581005"/>
    <m/>
    <m/>
    <n v="16173.88"/>
    <n v="14410.927079999999"/>
    <x v="12"/>
    <x v="1"/>
    <x v="22"/>
    <n v="1005"/>
    <n v="10008009"/>
    <s v="SABANA"/>
    <n v="1358"/>
    <s v="Combustibles"/>
    <s v="0040007354"/>
    <s v="Bogotá"/>
    <s v="92130"/>
    <s v="En línea"/>
  </r>
  <r>
    <s v="01355635"/>
    <s v="08/05/2025"/>
    <s v="22:14"/>
    <s v="OGC27E"/>
    <x v="0"/>
    <s v="BOGOTÁ, D.C."/>
    <x v="0"/>
    <x v="1"/>
    <n v="18251.423999999999"/>
    <n v="1.143"/>
    <n v="15968"/>
    <n v="15968"/>
    <s v="1000800919301005"/>
    <m/>
    <m/>
    <n v="16173.88"/>
    <n v="18486.744839999999"/>
    <x v="3"/>
    <x v="1"/>
    <x v="22"/>
    <n v="1005"/>
    <n v="10008009"/>
    <s v="SABANA"/>
    <n v="1930"/>
    <s v="Combustibles"/>
    <s v="0040007354"/>
    <s v="Bogotá"/>
    <s v="36214"/>
    <s v="En línea"/>
  </r>
  <r>
    <s v="51943563"/>
    <s v="08/05/2025"/>
    <s v="22:15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256"/>
    <s v="En línea"/>
  </r>
  <r>
    <s v="02633398"/>
    <s v="08/05/2025"/>
    <s v="22:16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378"/>
    <s v="En línea"/>
  </r>
  <r>
    <s v="01777168"/>
    <s v="08/05/2025"/>
    <s v="22:17"/>
    <s v="DDP8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026"/>
    <s v="En línea"/>
  </r>
  <r>
    <s v="02338219"/>
    <s v="08/05/2025"/>
    <s v="22:18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347"/>
    <s v="En línea"/>
  </r>
  <r>
    <s v="03287203"/>
    <s v="08/05/2025"/>
    <s v="22:18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006"/>
    <s v="En línea"/>
  </r>
  <r>
    <s v="02145087"/>
    <s v="08/05/2025"/>
    <s v="22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383"/>
    <s v="En línea"/>
  </r>
  <r>
    <s v="02797342"/>
    <s v="08/05/2025"/>
    <s v="22:19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230"/>
    <s v="En línea"/>
  </r>
  <r>
    <s v="01777171"/>
    <s v="08/05/2025"/>
    <s v="22:19"/>
    <s v="OFU9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895"/>
    <s v="En línea"/>
  </r>
  <r>
    <s v="01328670"/>
    <s v="08/05/2025"/>
    <s v="22:20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00"/>
    <s v="En línea"/>
  </r>
  <r>
    <s v="01538944"/>
    <s v="08/05/2025"/>
    <s v="22:21"/>
    <s v="MMO61C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08"/>
    <s v="En línea"/>
  </r>
  <r>
    <s v="01777173"/>
    <s v="08/05/2025"/>
    <s v="22:21"/>
    <s v="DDW27E"/>
    <x v="0"/>
    <s v="BOGOTÁ, D.C."/>
    <x v="0"/>
    <x v="1"/>
    <n v="16010.93"/>
    <n v="1.0269999999999999"/>
    <n v="15590"/>
    <n v="15590"/>
    <s v="1000800910391005"/>
    <m/>
    <m/>
    <n v="16173.88"/>
    <n v="16610.57476"/>
    <x v="10"/>
    <x v="1"/>
    <x v="22"/>
    <n v="1005"/>
    <n v="10008009"/>
    <s v="SABANA"/>
    <n v="1039"/>
    <s v="Combustibles"/>
    <s v="0040007354"/>
    <s v="Bogotá"/>
    <s v="73680"/>
    <s v="En línea"/>
  </r>
  <r>
    <s v="01381837"/>
    <s v="08/05/2025"/>
    <s v="22:22"/>
    <s v="DDN4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574"/>
    <s v="En línea"/>
  </r>
  <r>
    <s v="04188791"/>
    <s v="08/05/2025"/>
    <s v="22:23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290"/>
    <s v="En línea"/>
  </r>
  <r>
    <s v="03476364"/>
    <s v="08/05/2025"/>
    <s v="22:26"/>
    <s v="OFQ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1252"/>
    <s v="En línea"/>
  </r>
  <r>
    <s v="01538955"/>
    <s v="08/05/2025"/>
    <s v="22:27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959"/>
    <s v="En línea"/>
  </r>
  <r>
    <s v="02755260"/>
    <s v="08/05/2025"/>
    <s v="22:27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467"/>
    <s v="En línea"/>
  </r>
  <r>
    <s v="0123885"/>
    <s v="08/05/2025"/>
    <s v="22:28"/>
    <s v="SECMOV02"/>
    <x v="2"/>
    <s v="BOGOTÁ, D.C."/>
    <x v="0"/>
    <x v="1"/>
    <n v="142732.65"/>
    <n v="8.8930000000000007"/>
    <n v="16050"/>
    <n v="16050"/>
    <s v="1000800911051020"/>
    <m/>
    <m/>
    <n v="16175.13"/>
    <n v="143845.43109"/>
    <x v="32"/>
    <x v="1"/>
    <x v="23"/>
    <n v="1020"/>
    <n v="10008009"/>
    <s v="SABANA"/>
    <n v="1105"/>
    <s v="Combustibles"/>
    <s v="0040007830"/>
    <s v="Bogotá"/>
    <s v="0"/>
    <s v="En línea"/>
  </r>
  <r>
    <s v="02797349"/>
    <s v="08/05/2025"/>
    <s v="22:29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033"/>
    <s v="En línea"/>
  </r>
  <r>
    <s v="01540607"/>
    <s v="08/05/2025"/>
    <s v="22:29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338"/>
    <s v="En línea"/>
  </r>
  <r>
    <s v="01777187"/>
    <s v="08/05/2025"/>
    <s v="22:33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097"/>
    <s v="En línea"/>
  </r>
  <r>
    <s v="0580241"/>
    <s v="08/05/2025"/>
    <s v="22:33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428"/>
    <s v="En línea"/>
  </r>
  <r>
    <s v="04273180"/>
    <s v="08/05/2025"/>
    <s v="22:35"/>
    <s v="DDU6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3530"/>
    <s v="En línea"/>
  </r>
  <r>
    <s v="51943915"/>
    <s v="08/05/2025"/>
    <s v="22:37"/>
    <s v="JQU941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23365"/>
    <s v="En línea"/>
  </r>
  <r>
    <s v="02333624"/>
    <s v="08/05/2025"/>
    <s v="22:37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778"/>
    <s v="En línea"/>
  </r>
  <r>
    <s v="02755275"/>
    <s v="08/05/2025"/>
    <s v="22:38"/>
    <s v="OGG1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9794"/>
    <s v="En línea"/>
  </r>
  <r>
    <s v="2831420"/>
    <s v="08/05/2025"/>
    <s v="22:39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90173"/>
    <s v="En línea"/>
  </r>
  <r>
    <s v="02797353"/>
    <s v="08/05/2025"/>
    <s v="22:39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40"/>
    <s v="En línea"/>
  </r>
  <r>
    <s v="01730207"/>
    <s v="08/05/2025"/>
    <s v="22:40"/>
    <s v="GCX057"/>
    <x v="0"/>
    <s v="BOGOTÁ, D.C."/>
    <x v="0"/>
    <x v="0"/>
    <n v="38093.58"/>
    <n v="3.702"/>
    <n v="10290"/>
    <n v="10290"/>
    <s v="1000800910551005"/>
    <m/>
    <m/>
    <n v="10554.58"/>
    <n v="39073.055159999996"/>
    <x v="7"/>
    <x v="1"/>
    <x v="22"/>
    <n v="1005"/>
    <n v="10008009"/>
    <s v="SABANA"/>
    <n v="1055"/>
    <s v="Combustibles"/>
    <s v="0040007354"/>
    <s v="Bogotá"/>
    <s v="89098"/>
    <s v="En línea"/>
  </r>
  <r>
    <s v="02862526"/>
    <s v="08/05/2025"/>
    <s v="22:40"/>
    <s v="OFM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408"/>
    <s v="En línea"/>
  </r>
  <r>
    <s v="02249493"/>
    <s v="08/05/2025"/>
    <s v="22:4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331"/>
    <s v="En línea"/>
  </r>
  <r>
    <s v="03579645"/>
    <s v="08/05/2025"/>
    <s v="22:45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99"/>
    <s v="En línea"/>
  </r>
  <r>
    <s v="02473408"/>
    <s v="08/05/2025"/>
    <s v="22:45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600"/>
    <s v="En línea"/>
  </r>
  <r>
    <s v="01777198"/>
    <s v="08/05/2025"/>
    <s v="22:46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307"/>
    <s v="En línea"/>
  </r>
  <r>
    <s v="51944079"/>
    <s v="08/05/2025"/>
    <s v="22:48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625"/>
    <s v="En línea"/>
  </r>
  <r>
    <s v="01720851"/>
    <s v="08/05/2025"/>
    <s v="22:48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59"/>
    <s v="En línea"/>
  </r>
  <r>
    <s v="01777202"/>
    <s v="08/05/2025"/>
    <s v="22:49"/>
    <s v="OBH418"/>
    <x v="3"/>
    <s v="BOGOTÁ, D.C."/>
    <x v="0"/>
    <x v="0"/>
    <n v="170909.13"/>
    <n v="15.869"/>
    <n v="10770"/>
    <n v="10770"/>
    <s v="100080091039267"/>
    <m/>
    <m/>
    <n v="10750.87"/>
    <n v="170605.55603000001"/>
    <x v="10"/>
    <x v="1"/>
    <x v="24"/>
    <n v="267"/>
    <n v="10008009"/>
    <s v="SABANA"/>
    <n v="1039"/>
    <s v="Combustibles"/>
    <s v="0040006107"/>
    <s v="Bogotá"/>
    <s v="35197"/>
    <s v="En línea"/>
  </r>
  <r>
    <s v="01777200"/>
    <s v="08/05/2025"/>
    <s v="22:51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180"/>
    <s v="En línea"/>
  </r>
  <r>
    <s v="01777204"/>
    <s v="08/05/2025"/>
    <s v="22:53"/>
    <s v="OAP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2303"/>
    <s v="En línea"/>
  </r>
  <r>
    <s v="02891797"/>
    <s v="08/05/2025"/>
    <s v="22:54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674"/>
    <s v="En línea"/>
  </r>
  <r>
    <s v="02891799"/>
    <s v="08/05/2025"/>
    <s v="22:54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55"/>
    <s v="En línea"/>
  </r>
  <r>
    <s v="01328685"/>
    <s v="08/05/2025"/>
    <s v="22:55"/>
    <s v="DDW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9690"/>
    <s v="En línea"/>
  </r>
  <r>
    <s v="01777206"/>
    <s v="08/05/2025"/>
    <s v="22:56"/>
    <s v="OFR71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0620"/>
    <s v="En línea"/>
  </r>
  <r>
    <s v="04264830"/>
    <s v="08/05/2025"/>
    <s v="22:56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48"/>
    <s v="En línea"/>
  </r>
  <r>
    <s v="02842123"/>
    <s v="08/05/2025"/>
    <s v="22:56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608"/>
    <s v="En línea"/>
  </r>
  <r>
    <s v="02891801"/>
    <s v="08/05/2025"/>
    <s v="22:57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576"/>
    <s v="En línea"/>
  </r>
  <r>
    <s v="01777209"/>
    <s v="08/05/2025"/>
    <s v="22:57"/>
    <s v="OLO536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54674"/>
    <s v="En línea"/>
  </r>
  <r>
    <s v="01538985"/>
    <s v="08/05/2025"/>
    <s v="22:58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965"/>
    <s v="En línea"/>
  </r>
  <r>
    <s v="02842126"/>
    <s v="08/05/2025"/>
    <s v="22:59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887"/>
    <s v="En línea"/>
  </r>
  <r>
    <s v="02862548"/>
    <s v="08/05/2025"/>
    <s v="22:59"/>
    <s v="OFM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99"/>
    <s v="En línea"/>
  </r>
  <r>
    <s v="04264836"/>
    <s v="08/05/2025"/>
    <s v="23:02"/>
    <s v="DDZ2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78574"/>
    <s v="En línea"/>
  </r>
  <r>
    <s v="0123893"/>
    <s v="08/05/2025"/>
    <s v="23:02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549"/>
    <s v="En línea"/>
  </r>
  <r>
    <s v="02797362"/>
    <s v="08/05/2025"/>
    <s v="23:03"/>
    <s v="LBO7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1870"/>
    <s v="En línea"/>
  </r>
  <r>
    <s v="01730218"/>
    <s v="08/05/2025"/>
    <s v="23:05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587"/>
    <s v="En línea"/>
  </r>
  <r>
    <s v="02145094"/>
    <s v="08/05/2025"/>
    <s v="23:07"/>
    <s v="OLN175"/>
    <x v="3"/>
    <s v="BOGOTÁ, D.C."/>
    <x v="0"/>
    <x v="1"/>
    <n v="123306.96"/>
    <n v="7.726"/>
    <n v="15960"/>
    <n v="15960"/>
    <s v="100080092304267"/>
    <m/>
    <m/>
    <n v="16370.16"/>
    <n v="126475.85616"/>
    <x v="9"/>
    <x v="1"/>
    <x v="24"/>
    <n v="267"/>
    <n v="10008009"/>
    <s v="SABANA"/>
    <n v="2304"/>
    <s v="Combustibles"/>
    <s v="0040006107"/>
    <s v="Bogotá"/>
    <s v="74634"/>
    <s v="En línea"/>
  </r>
  <r>
    <s v="02842130"/>
    <s v="08/05/2025"/>
    <s v="23:08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035"/>
    <s v="En línea"/>
  </r>
  <r>
    <s v="011001695"/>
    <s v="08/05/2025"/>
    <s v="23:0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724"/>
    <s v="En línea"/>
  </r>
  <r>
    <s v="01538996"/>
    <s v="08/05/2025"/>
    <s v="23:09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554"/>
    <s v="En línea"/>
  </r>
  <r>
    <s v="51944388"/>
    <s v="08/05/2025"/>
    <s v="23:11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654"/>
    <s v="En línea"/>
  </r>
  <r>
    <s v="02520525"/>
    <s v="08/05/2025"/>
    <s v="23:11"/>
    <s v="OFY4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367"/>
    <s v="En línea"/>
  </r>
  <r>
    <s v="02797366"/>
    <s v="08/05/2025"/>
    <s v="23:1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502"/>
    <s v="En línea"/>
  </r>
  <r>
    <s v="02275179"/>
    <s v="08/05/2025"/>
    <s v="23:15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69"/>
    <s v="En línea"/>
  </r>
  <r>
    <s v="011001702"/>
    <s v="08/05/2025"/>
    <s v="23:15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34"/>
    <s v="En línea"/>
  </r>
  <r>
    <s v="01381857"/>
    <s v="08/05/2025"/>
    <s v="23:16"/>
    <s v="OKZ590"/>
    <x v="0"/>
    <s v="BOGOTÁ, D.C."/>
    <x v="0"/>
    <x v="0"/>
    <n v="61507.03"/>
    <n v="5.9889999999999999"/>
    <n v="10270"/>
    <n v="10270"/>
    <s v="1000800910691005"/>
    <m/>
    <m/>
    <n v="10554.58"/>
    <n v="63211.37962"/>
    <x v="6"/>
    <x v="1"/>
    <x v="22"/>
    <n v="1005"/>
    <n v="10008009"/>
    <s v="SABANA"/>
    <n v="1069"/>
    <s v="Combustibles"/>
    <s v="0040007354"/>
    <s v="Bogotá"/>
    <s v="157380"/>
    <s v="En línea"/>
  </r>
  <r>
    <s v="02432752"/>
    <s v="08/05/2025"/>
    <s v="23:16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050"/>
    <s v="En línea"/>
  </r>
  <r>
    <s v="03579659"/>
    <s v="08/05/2025"/>
    <s v="23:17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94"/>
    <s v="En línea"/>
  </r>
  <r>
    <s v="04264850"/>
    <s v="08/05/2025"/>
    <s v="23:17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806"/>
    <s v="En línea"/>
  </r>
  <r>
    <s v="02762926"/>
    <s v="08/05/2025"/>
    <s v="23:18"/>
    <s v="OAP94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4913"/>
    <s v="En línea"/>
  </r>
  <r>
    <s v="02755304"/>
    <s v="08/05/2025"/>
    <s v="23:18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311"/>
    <s v="En línea"/>
  </r>
  <r>
    <s v="02797371"/>
    <s v="08/05/2025"/>
    <s v="23:21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393"/>
    <s v="En línea"/>
  </r>
  <r>
    <s v="02338233"/>
    <s v="08/05/2025"/>
    <s v="23:22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120"/>
    <s v="En línea"/>
  </r>
  <r>
    <s v="01475519"/>
    <s v="08/05/2025"/>
    <s v="23:22"/>
    <s v="OFL89E"/>
    <x v="0"/>
    <s v="BOGOTÁ, D.C."/>
    <x v="0"/>
    <x v="1"/>
    <n v="21025.62"/>
    <n v="1.353"/>
    <n v="15540"/>
    <n v="15540"/>
    <s v="1000800919251005"/>
    <m/>
    <m/>
    <n v="16173.88"/>
    <n v="21883.25964"/>
    <x v="40"/>
    <x v="1"/>
    <x v="22"/>
    <n v="1005"/>
    <n v="10008009"/>
    <s v="SABANA"/>
    <n v="1925"/>
    <s v="Combustibles"/>
    <s v="0040007354"/>
    <s v="Bogotá"/>
    <s v="51400"/>
    <s v="En línea"/>
  </r>
  <r>
    <s v="02473435"/>
    <s v="08/05/2025"/>
    <s v="23:23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74531"/>
    <s v="En línea"/>
  </r>
  <r>
    <s v="02319677"/>
    <s v="08/05/2025"/>
    <s v="23:23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981"/>
    <s v="En línea"/>
  </r>
  <r>
    <s v="01777217"/>
    <s v="08/05/2025"/>
    <s v="23:24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438"/>
    <s v="En línea"/>
  </r>
  <r>
    <s v="02145100"/>
    <s v="08/05/2025"/>
    <s v="23:24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866"/>
    <s v="En línea"/>
  </r>
  <r>
    <s v="01909926"/>
    <s v="08/05/2025"/>
    <s v="23:24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7890"/>
    <s v="En línea"/>
  </r>
  <r>
    <s v="01539006"/>
    <s v="08/05/2025"/>
    <s v="23:24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4652"/>
    <s v="En línea"/>
  </r>
  <r>
    <s v="01635325"/>
    <s v="08/05/2025"/>
    <s v="23:26"/>
    <s v="OFV57E"/>
    <x v="0"/>
    <s v="BOGOTÁ, D.C."/>
    <x v="0"/>
    <x v="1"/>
    <n v="22339.53"/>
    <n v="1.413"/>
    <n v="15810"/>
    <n v="15810"/>
    <s v="1000800910671005"/>
    <m/>
    <m/>
    <n v="16173.88"/>
    <n v="22853.692439999999"/>
    <x v="2"/>
    <x v="1"/>
    <x v="22"/>
    <n v="1005"/>
    <n v="10008009"/>
    <s v="SABANA"/>
    <n v="1067"/>
    <s v="Combustibles"/>
    <s v="0040007354"/>
    <s v="Bogotá"/>
    <s v="64326"/>
    <s v="En línea"/>
  </r>
  <r>
    <s v="02862564"/>
    <s v="08/05/2025"/>
    <s v="23:26"/>
    <s v="OFO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082"/>
    <s v="En línea"/>
  </r>
  <r>
    <s v="02797376"/>
    <s v="08/05/2025"/>
    <s v="23:27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02"/>
    <s v="En línea"/>
  </r>
  <r>
    <s v="02862566"/>
    <s v="08/05/2025"/>
    <s v="23:28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761"/>
    <s v="En línea"/>
  </r>
  <r>
    <s v="04358525"/>
    <s v="08/05/2025"/>
    <s v="23:28"/>
    <s v="OLN163"/>
    <x v="0"/>
    <s v="BOGOTÁ, D.C."/>
    <x v="0"/>
    <x v="1"/>
    <n v="92820"/>
    <n v="6"/>
    <n v="15470"/>
    <n v="15470"/>
    <s v="100080099581005"/>
    <m/>
    <m/>
    <n v="16173.88"/>
    <n v="97043.28"/>
    <x v="18"/>
    <x v="1"/>
    <x v="22"/>
    <n v="1005"/>
    <n v="10008009"/>
    <s v="SABANA"/>
    <n v="958"/>
    <s v="Combustibles"/>
    <s v="0040007354"/>
    <s v="Bogotá"/>
    <s v="168982"/>
    <s v="En línea"/>
  </r>
  <r>
    <s v="51944593"/>
    <s v="08/05/2025"/>
    <s v="23:3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85"/>
    <s v="En línea"/>
  </r>
  <r>
    <s v="02862570"/>
    <s v="08/05/2025"/>
    <s v="23:31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00"/>
    <s v="En línea"/>
  </r>
  <r>
    <s v="01539010"/>
    <s v="08/05/2025"/>
    <s v="23:32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244"/>
    <s v="En línea"/>
  </r>
  <r>
    <s v="01475525"/>
    <s v="08/05/2025"/>
    <s v="23:33"/>
    <s v="OLN075"/>
    <x v="0"/>
    <s v="BOGOTÁ, D.C."/>
    <x v="0"/>
    <x v="0"/>
    <n v="32122.16"/>
    <n v="3.0190000000000001"/>
    <n v="10640"/>
    <n v="10640"/>
    <s v="1000800919251005"/>
    <m/>
    <m/>
    <n v="10554.58"/>
    <n v="31864.277020000001"/>
    <x v="40"/>
    <x v="1"/>
    <x v="22"/>
    <n v="1005"/>
    <n v="10008009"/>
    <s v="SABANA"/>
    <n v="1925"/>
    <s v="Combustibles"/>
    <s v="0040007354"/>
    <s v="Bogotá"/>
    <s v="172989"/>
    <s v="En línea"/>
  </r>
  <r>
    <s v="02797380"/>
    <s v="08/05/2025"/>
    <s v="23:34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40"/>
    <s v="En línea"/>
  </r>
  <r>
    <s v="01355655"/>
    <s v="08/05/2025"/>
    <s v="23:36"/>
    <s v="DDT91E"/>
    <x v="0"/>
    <s v="BOGOTÁ, D.C."/>
    <x v="0"/>
    <x v="1"/>
    <n v="22706.495999999999"/>
    <n v="1.4219999999999999"/>
    <n v="15968"/>
    <n v="15968"/>
    <s v="1000800919301005"/>
    <m/>
    <m/>
    <n v="16173.88"/>
    <n v="22999.257359999996"/>
    <x v="3"/>
    <x v="1"/>
    <x v="22"/>
    <n v="1005"/>
    <n v="10008009"/>
    <s v="SABANA"/>
    <n v="1930"/>
    <s v="Combustibles"/>
    <s v="0040007354"/>
    <s v="Bogotá"/>
    <s v="77363"/>
    <s v="En línea"/>
  </r>
  <r>
    <s v="011001707"/>
    <s v="08/05/2025"/>
    <s v="23:38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250"/>
    <s v="En línea"/>
  </r>
  <r>
    <s v="02520540"/>
    <s v="08/05/2025"/>
    <s v="23:38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323"/>
    <s v="En línea"/>
  </r>
  <r>
    <s v="01635334"/>
    <s v="08/05/2025"/>
    <s v="23:39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186"/>
    <s v="En línea"/>
  </r>
  <r>
    <s v="01857022"/>
    <s v="08/05/2025"/>
    <s v="23:40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493"/>
    <s v="En línea"/>
  </r>
  <r>
    <s v="02473440"/>
    <s v="08/05/2025"/>
    <s v="23:40"/>
    <s v="OFM9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6586"/>
    <s v="En línea"/>
  </r>
  <r>
    <s v="01720862"/>
    <s v="08/05/2025"/>
    <s v="23:44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945"/>
    <s v="En línea"/>
  </r>
  <r>
    <s v="01777226"/>
    <s v="08/05/2025"/>
    <s v="23:4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221"/>
    <s v="En línea"/>
  </r>
  <r>
    <s v="51944767"/>
    <s v="08/05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094"/>
    <s v="En línea"/>
  </r>
  <r>
    <s v="51944765"/>
    <s v="08/05/2025"/>
    <s v="23:46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1000"/>
    <s v="En línea"/>
  </r>
  <r>
    <s v="0123901"/>
    <s v="08/05/2025"/>
    <s v="23:46"/>
    <s v="OLN27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33682"/>
    <s v="En línea"/>
  </r>
  <r>
    <s v="02680331"/>
    <s v="08/05/2025"/>
    <s v="23:47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196"/>
    <s v="En línea"/>
  </r>
  <r>
    <s v="01857027"/>
    <s v="08/05/2025"/>
    <s v="23:4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778"/>
    <s v="En línea"/>
  </r>
  <r>
    <s v="03166249"/>
    <s v="08/05/2025"/>
    <s v="23:49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497"/>
    <s v="En línea"/>
  </r>
  <r>
    <s v="51944796"/>
    <s v="08/05/2025"/>
    <s v="23:49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521"/>
    <s v="En línea"/>
  </r>
  <r>
    <s v="03579676"/>
    <s v="08/05/2025"/>
    <s v="23:49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527"/>
    <s v="En línea"/>
  </r>
  <r>
    <s v="02842153"/>
    <s v="08/05/2025"/>
    <s v="23:52"/>
    <s v="OF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591"/>
    <s v="En línea"/>
  </r>
  <r>
    <s v="02145110"/>
    <s v="08/05/2025"/>
    <s v="23:53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884"/>
    <s v="En línea"/>
  </r>
  <r>
    <s v="01377923"/>
    <s v="08/05/2025"/>
    <s v="23:56"/>
    <s v="LBM4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3058"/>
    <s v="En línea"/>
  </r>
  <r>
    <s v="03201312"/>
    <s v="08/05/2025"/>
    <s v="23:57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255"/>
    <s v="En línea"/>
  </r>
  <r>
    <s v="51944892"/>
    <s v="09/05/2025"/>
    <s v="00:02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310"/>
    <s v="En línea"/>
  </r>
  <r>
    <s v="04385892"/>
    <s v="09/05/2025"/>
    <s v="00:02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186"/>
    <s v="En línea"/>
  </r>
  <r>
    <s v="01635340"/>
    <s v="09/05/2025"/>
    <s v="00:03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880"/>
    <s v="En línea"/>
  </r>
  <r>
    <s v="51944913"/>
    <s v="09/05/2025"/>
    <s v="00:04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425"/>
    <s v="En línea"/>
  </r>
  <r>
    <s v="01635343"/>
    <s v="09/05/2025"/>
    <s v="00:06"/>
    <s v="DDN9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9285"/>
    <s v="En línea"/>
  </r>
  <r>
    <s v="02862587"/>
    <s v="09/05/2025"/>
    <s v="00:08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262"/>
    <s v="En línea"/>
  </r>
  <r>
    <s v="04264879"/>
    <s v="09/05/2025"/>
    <s v="00:09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016"/>
    <s v="En línea"/>
  </r>
  <r>
    <s v="01540648"/>
    <s v="09/05/2025"/>
    <s v="00:12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576"/>
    <s v="En línea"/>
  </r>
  <r>
    <s v="02633479"/>
    <s v="09/05/2025"/>
    <s v="00:12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212"/>
    <s v="En línea"/>
  </r>
  <r>
    <s v="02432757"/>
    <s v="09/05/2025"/>
    <s v="00:13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90"/>
    <s v="En línea"/>
  </r>
  <r>
    <s v="01539029"/>
    <s v="09/05/2025"/>
    <s v="00:14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506"/>
    <s v="En línea"/>
  </r>
  <r>
    <s v="01718673"/>
    <s v="09/05/2025"/>
    <s v="00:16"/>
    <s v="OBI817"/>
    <x v="3"/>
    <s v="BOGOTÁ, D.C."/>
    <x v="0"/>
    <x v="0"/>
    <n v="123567.84"/>
    <n v="11.836"/>
    <n v="10440"/>
    <n v="10440"/>
    <s v="100080091103267"/>
    <m/>
    <m/>
    <n v="10750.87"/>
    <n v="127247.29732000001"/>
    <x v="41"/>
    <x v="1"/>
    <x v="24"/>
    <n v="267"/>
    <n v="10008009"/>
    <s v="SABANA"/>
    <n v="1103"/>
    <s v="Combustibles"/>
    <s v="0040006107"/>
    <s v="Bogotá"/>
    <s v="188785"/>
    <s v="En línea"/>
  </r>
  <r>
    <s v="02333641"/>
    <s v="09/05/2025"/>
    <s v="00:16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809"/>
    <s v="En línea"/>
  </r>
  <r>
    <s v="01539033"/>
    <s v="09/05/2025"/>
    <s v="00:1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302"/>
    <s v="En línea"/>
  </r>
  <r>
    <s v="01539031"/>
    <s v="09/05/2025"/>
    <s v="00:18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412"/>
    <s v="En línea"/>
  </r>
  <r>
    <s v="02842164"/>
    <s v="09/05/2025"/>
    <s v="00:1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850"/>
    <s v="En línea"/>
  </r>
  <r>
    <s v="03518598"/>
    <s v="09/05/2025"/>
    <s v="00:20"/>
    <s v="JQV016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02740"/>
    <s v="En línea"/>
  </r>
  <r>
    <s v="02633482"/>
    <s v="09/05/2025"/>
    <s v="00:22"/>
    <s v="OFO3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12"/>
    <s v="En línea"/>
  </r>
  <r>
    <s v="04264889"/>
    <s v="09/05/2025"/>
    <s v="00:24"/>
    <s v="DDT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387"/>
    <s v="En línea"/>
  </r>
  <r>
    <s v="01539040"/>
    <s v="09/05/2025"/>
    <s v="00:28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590"/>
    <s v="En línea"/>
  </r>
  <r>
    <s v="51945115"/>
    <s v="09/05/2025"/>
    <s v="00:28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340"/>
    <s v="En línea"/>
  </r>
  <r>
    <s v="01539042"/>
    <s v="09/05/2025"/>
    <s v="00:30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740"/>
    <s v="En línea"/>
  </r>
  <r>
    <s v="02492433"/>
    <s v="09/05/2025"/>
    <s v="00:31"/>
    <s v="OFV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3589"/>
    <s v="En línea"/>
  </r>
  <r>
    <s v="01720877"/>
    <s v="09/05/2025"/>
    <s v="00:34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825"/>
    <s v="En línea"/>
  </r>
  <r>
    <s v="04264892"/>
    <s v="09/05/2025"/>
    <s v="00:35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123"/>
    <s v="En línea"/>
  </r>
  <r>
    <s v="02333648"/>
    <s v="09/05/2025"/>
    <s v="00:37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36850"/>
    <s v="En línea"/>
  </r>
  <r>
    <s v="0123904"/>
    <s v="09/05/2025"/>
    <s v="00:41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900"/>
    <s v="En línea"/>
  </r>
  <r>
    <s v="02317656"/>
    <s v="09/05/2025"/>
    <s v="00:42"/>
    <s v="DDV09E"/>
    <x v="0"/>
    <s v="BOGOTÁ, D.C."/>
    <x v="0"/>
    <x v="1"/>
    <n v="19133.2"/>
    <n v="1.24"/>
    <n v="15430"/>
    <n v="15430"/>
    <s v="1000800910691005"/>
    <m/>
    <m/>
    <n v="16173.88"/>
    <n v="20055.611199999999"/>
    <x v="6"/>
    <x v="1"/>
    <x v="22"/>
    <n v="1005"/>
    <n v="10008009"/>
    <s v="SABANA"/>
    <n v="1069"/>
    <s v="Combustibles"/>
    <s v="0040007354"/>
    <s v="Bogotá"/>
    <s v="95774"/>
    <s v="En línea"/>
  </r>
  <r>
    <s v="01777245"/>
    <s v="09/05/2025"/>
    <s v="00:42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21"/>
    <s v="En línea"/>
  </r>
  <r>
    <s v="04264895"/>
    <s v="09/05/2025"/>
    <s v="00:43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016"/>
    <s v="En línea"/>
  </r>
  <r>
    <s v="02633484"/>
    <s v="09/05/2025"/>
    <s v="00:46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258"/>
    <s v="En línea"/>
  </r>
  <r>
    <s v="02723567"/>
    <s v="09/05/2025"/>
    <s v="00:48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370"/>
    <s v="En línea"/>
  </r>
  <r>
    <s v="02384463"/>
    <s v="09/05/2025"/>
    <s v="00:49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710"/>
    <s v="En línea"/>
  </r>
  <r>
    <s v="03166262"/>
    <s v="09/05/2025"/>
    <s v="00:50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680"/>
    <s v="En línea"/>
  </r>
  <r>
    <s v="01909945"/>
    <s v="09/05/2025"/>
    <s v="00:50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66"/>
    <s v="En línea"/>
  </r>
  <r>
    <s v="01730264"/>
    <s v="09/05/2025"/>
    <s v="00:50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597"/>
    <s v="En línea"/>
  </r>
  <r>
    <s v="02317661"/>
    <s v="09/05/2025"/>
    <s v="00:52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376"/>
    <s v="En línea"/>
  </r>
  <r>
    <s v="02520560"/>
    <s v="09/05/2025"/>
    <s v="00:54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121"/>
    <s v="En línea"/>
  </r>
  <r>
    <s v="02275190"/>
    <s v="09/05/2025"/>
    <s v="00:56"/>
    <s v="LHE6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5169"/>
    <s v="En línea"/>
  </r>
  <r>
    <s v="01539052"/>
    <s v="09/05/2025"/>
    <s v="00:57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750"/>
    <s v="En línea"/>
  </r>
  <r>
    <s v="011001771"/>
    <s v="09/05/2025"/>
    <s v="01:05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083"/>
    <s v="En línea"/>
  </r>
  <r>
    <s v="02317664"/>
    <s v="09/05/2025"/>
    <s v="01:1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143"/>
    <s v="En línea"/>
  </r>
  <r>
    <s v="01678013"/>
    <s v="09/05/2025"/>
    <s v="01:12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645"/>
    <s v="En línea"/>
  </r>
  <r>
    <s v="01678016"/>
    <s v="09/05/2025"/>
    <s v="01:14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609"/>
    <s v="En línea"/>
  </r>
  <r>
    <s v="01678018"/>
    <s v="09/05/2025"/>
    <s v="01:15"/>
    <s v="OFP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55"/>
    <s v="En línea"/>
  </r>
  <r>
    <s v="01678020"/>
    <s v="09/05/2025"/>
    <s v="01:18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262"/>
    <s v="En línea"/>
  </r>
  <r>
    <s v="51945532"/>
    <s v="09/05/2025"/>
    <s v="01:19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482"/>
    <s v="En línea"/>
  </r>
  <r>
    <s v="01105642"/>
    <s v="09/05/2025"/>
    <s v="01:20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615"/>
    <s v="En línea"/>
  </r>
  <r>
    <s v="02473454"/>
    <s v="09/05/2025"/>
    <s v="01:2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530"/>
    <s v="En línea"/>
  </r>
  <r>
    <s v="03166269"/>
    <s v="09/05/2025"/>
    <s v="01:21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2653"/>
    <s v="En línea"/>
  </r>
  <r>
    <s v="03302902"/>
    <s v="09/05/2025"/>
    <s v="01:22"/>
    <s v="OFQ0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769"/>
    <s v="En línea"/>
  </r>
  <r>
    <s v="02473456"/>
    <s v="09/05/2025"/>
    <s v="01:22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772"/>
    <s v="En línea"/>
  </r>
  <r>
    <s v="01730278"/>
    <s v="09/05/2025"/>
    <s v="01:2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329"/>
    <s v="En línea"/>
  </r>
  <r>
    <s v="02275195"/>
    <s v="09/05/2025"/>
    <s v="01:23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149"/>
    <s v="En línea"/>
  </r>
  <r>
    <s v="02317666"/>
    <s v="09/05/2025"/>
    <s v="01:26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970"/>
    <s v="En línea"/>
  </r>
  <r>
    <s v="02755336"/>
    <s v="09/05/2025"/>
    <s v="01:30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475"/>
    <s v="En línea"/>
  </r>
  <r>
    <s v="021016975"/>
    <s v="09/05/2025"/>
    <s v="01:31"/>
    <s v="OFZ6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30762"/>
    <s v="En línea"/>
  </r>
  <r>
    <s v="02633505"/>
    <s v="09/05/2025"/>
    <s v="01:33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067"/>
    <s v="En línea"/>
  </r>
  <r>
    <s v="04210761"/>
    <s v="09/05/2025"/>
    <s v="01:33"/>
    <s v="DDN1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465"/>
    <s v="En línea"/>
  </r>
  <r>
    <s v="02633509"/>
    <s v="09/05/2025"/>
    <s v="01:3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775"/>
    <s v="En línea"/>
  </r>
  <r>
    <s v="03579708"/>
    <s v="09/05/2025"/>
    <s v="01:40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824"/>
    <s v="En línea"/>
  </r>
  <r>
    <s v="02680390"/>
    <s v="09/05/2025"/>
    <s v="01:45"/>
    <s v="OKZ88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45493"/>
    <s v="En línea"/>
  </r>
  <r>
    <s v="01777259"/>
    <s v="09/05/2025"/>
    <s v="01:49"/>
    <s v="OFQ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705"/>
    <s v="En línea"/>
  </r>
  <r>
    <s v="04264906"/>
    <s v="09/05/2025"/>
    <s v="01:50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557"/>
    <s v="En línea"/>
  </r>
  <r>
    <s v="01696373"/>
    <s v="09/05/2025"/>
    <s v="01:51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240"/>
    <s v="En línea"/>
  </r>
  <r>
    <s v="02319707"/>
    <s v="09/05/2025"/>
    <s v="01:53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541"/>
    <s v="En línea"/>
  </r>
  <r>
    <s v="51945806"/>
    <s v="09/05/2025"/>
    <s v="02:01"/>
    <s v="DDV58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70768"/>
    <s v="En línea"/>
  </r>
  <r>
    <s v="01475538"/>
    <s v="09/05/2025"/>
    <s v="02:02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350"/>
    <s v="En línea"/>
  </r>
  <r>
    <s v="03579715"/>
    <s v="09/05/2025"/>
    <s v="02:0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450"/>
    <s v="En línea"/>
  </r>
  <r>
    <s v="02384478"/>
    <s v="09/05/2025"/>
    <s v="02:13"/>
    <s v="GCW971"/>
    <x v="2"/>
    <s v="BOGOTÁ, D.C."/>
    <x v="0"/>
    <x v="0"/>
    <n v="41916"/>
    <n v="4"/>
    <n v="10479"/>
    <n v="10479"/>
    <s v="100080099841020"/>
    <m/>
    <m/>
    <n v="10555.84"/>
    <n v="42223.360000000001"/>
    <x v="8"/>
    <x v="1"/>
    <x v="23"/>
    <n v="1020"/>
    <n v="10008009"/>
    <s v="SABANA"/>
    <n v="984"/>
    <s v="Combustibles"/>
    <s v="0040007830"/>
    <s v="Bogotá"/>
    <s v="141500"/>
    <s v="En línea"/>
  </r>
  <r>
    <s v="03579718"/>
    <s v="09/05/2025"/>
    <s v="02:14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751"/>
    <s v="En línea"/>
  </r>
  <r>
    <s v="011001806"/>
    <s v="09/05/2025"/>
    <s v="02:1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375"/>
    <s v="En línea"/>
  </r>
  <r>
    <s v="03579722"/>
    <s v="09/05/2025"/>
    <s v="02:18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188"/>
    <s v="En línea"/>
  </r>
  <r>
    <s v="011001808"/>
    <s v="09/05/2025"/>
    <s v="02:18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583"/>
    <s v="En línea"/>
  </r>
  <r>
    <s v="03598852"/>
    <s v="09/05/2025"/>
    <s v="02:20"/>
    <s v="OFJ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50"/>
    <s v="En línea"/>
  </r>
  <r>
    <s v="01540677"/>
    <s v="09/05/2025"/>
    <s v="02:25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948"/>
    <s v="En línea"/>
  </r>
  <r>
    <s v="011001817"/>
    <s v="09/05/2025"/>
    <s v="02:30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136"/>
    <s v="En línea"/>
  </r>
  <r>
    <s v="01328711"/>
    <s v="09/05/2025"/>
    <s v="02:37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655"/>
    <s v="En línea"/>
  </r>
  <r>
    <s v="01777275"/>
    <s v="09/05/2025"/>
    <s v="02:47"/>
    <s v="OGB9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41"/>
    <s v="En línea"/>
  </r>
  <r>
    <s v="02924746"/>
    <s v="09/05/2025"/>
    <s v="02:48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872"/>
    <s v="En línea"/>
  </r>
  <r>
    <s v="011001831"/>
    <s v="09/05/2025"/>
    <s v="02:51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595"/>
    <s v="En línea"/>
  </r>
  <r>
    <s v="02384485"/>
    <s v="09/05/2025"/>
    <s v="02:56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481"/>
    <s v="En línea"/>
  </r>
  <r>
    <s v="03287242"/>
    <s v="09/05/2025"/>
    <s v="03:01"/>
    <s v="OLN086"/>
    <x v="0"/>
    <s v="BOGOTÁ, D.C."/>
    <x v="0"/>
    <x v="0"/>
    <n v="26528.04"/>
    <n v="2.5409999999999999"/>
    <n v="10440"/>
    <n v="10440"/>
    <s v="1000800915551005"/>
    <m/>
    <m/>
    <n v="10554.58"/>
    <n v="26819.18778"/>
    <x v="33"/>
    <x v="1"/>
    <x v="22"/>
    <n v="1005"/>
    <n v="10008009"/>
    <s v="SABANA"/>
    <n v="1555"/>
    <s v="Combustibles"/>
    <s v="0040007354"/>
    <s v="Bogotá"/>
    <s v="221436"/>
    <s v="En línea"/>
  </r>
  <r>
    <s v="02560809"/>
    <s v="09/05/2025"/>
    <s v="03:06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477"/>
    <s v="En línea"/>
  </r>
  <r>
    <s v="01539070"/>
    <s v="09/05/2025"/>
    <s v="03:11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080"/>
    <s v="En línea"/>
  </r>
  <r>
    <s v="02633542"/>
    <s v="09/05/2025"/>
    <s v="03:15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9717"/>
    <s v="En línea"/>
  </r>
  <r>
    <s v="02106206"/>
    <s v="09/05/2025"/>
    <s v="03:15"/>
    <s v="OFS0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1750"/>
    <s v="En línea"/>
  </r>
  <r>
    <s v="01730297"/>
    <s v="09/05/2025"/>
    <s v="03:15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100"/>
    <s v="En línea"/>
  </r>
  <r>
    <s v="01730300"/>
    <s v="09/05/2025"/>
    <s v="03:18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80"/>
    <s v="En línea"/>
  </r>
  <r>
    <s v="01857088"/>
    <s v="09/05/2025"/>
    <s v="03:29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881"/>
    <s v="En línea"/>
  </r>
  <r>
    <s v="02412201"/>
    <s v="09/05/2025"/>
    <s v="03:34"/>
    <s v="GCW965"/>
    <x v="2"/>
    <s v="BOGOTÁ, D.C."/>
    <x v="0"/>
    <x v="0"/>
    <n v="41920"/>
    <n v="4"/>
    <n v="10480"/>
    <n v="10480"/>
    <s v="100080099301020"/>
    <m/>
    <m/>
    <n v="10555.84"/>
    <n v="42223.360000000001"/>
    <x v="31"/>
    <x v="1"/>
    <x v="23"/>
    <n v="1020"/>
    <n v="10008009"/>
    <s v="SABANA"/>
    <n v="930"/>
    <s v="Combustibles"/>
    <s v="0040007830"/>
    <s v="Bogotá"/>
    <s v="119913"/>
    <s v="En línea"/>
  </r>
  <r>
    <s v="02891881"/>
    <s v="09/05/2025"/>
    <s v="03:34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272"/>
    <s v="En línea"/>
  </r>
  <r>
    <s v="01539077"/>
    <s v="09/05/2025"/>
    <s v="03:45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280"/>
    <s v="En línea"/>
  </r>
  <r>
    <s v="03700609"/>
    <s v="09/05/2025"/>
    <s v="03:50"/>
    <s v="GCW961"/>
    <x v="2"/>
    <s v="BOGOTÁ, D.C."/>
    <x v="0"/>
    <x v="0"/>
    <n v="83360"/>
    <n v="8"/>
    <n v="10420"/>
    <n v="10420"/>
    <s v="1000800919131020"/>
    <m/>
    <m/>
    <n v="10555.84"/>
    <n v="84446.720000000001"/>
    <x v="46"/>
    <x v="1"/>
    <x v="23"/>
    <n v="1020"/>
    <n v="10008009"/>
    <s v="SABANA"/>
    <n v="1913"/>
    <s v="Combustibles"/>
    <s v="0040007830"/>
    <s v="Bogotá"/>
    <s v="122085"/>
    <s v="En línea"/>
  </r>
  <r>
    <s v="04188809"/>
    <s v="09/05/2025"/>
    <s v="03:51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3077"/>
    <s v="En línea"/>
  </r>
  <r>
    <s v="51946767"/>
    <s v="09/05/2025"/>
    <s v="03:55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050"/>
    <s v="En línea"/>
  </r>
  <r>
    <s v="01328720"/>
    <s v="09/05/2025"/>
    <s v="03:57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740"/>
    <s v="En línea"/>
  </r>
  <r>
    <s v="01475546"/>
    <s v="09/05/2025"/>
    <s v="04:00"/>
    <s v="OGB6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8354"/>
    <s v="En línea"/>
  </r>
  <r>
    <s v="02891891"/>
    <s v="09/05/2025"/>
    <s v="04:01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638"/>
    <s v="En línea"/>
  </r>
  <r>
    <s v="02862626"/>
    <s v="09/05/2025"/>
    <s v="04:09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942"/>
    <s v="En línea"/>
  </r>
  <r>
    <s v="03476446"/>
    <s v="09/05/2025"/>
    <s v="04:1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181"/>
    <s v="En línea"/>
  </r>
  <r>
    <s v="01574290"/>
    <s v="09/05/2025"/>
    <s v="04:18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589"/>
    <s v="En línea"/>
  </r>
  <r>
    <s v="02891900"/>
    <s v="09/05/2025"/>
    <s v="04:20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187"/>
    <s v="En línea"/>
  </r>
  <r>
    <s v="04188814"/>
    <s v="09/05/2025"/>
    <s v="04:22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138"/>
    <s v="En línea"/>
  </r>
  <r>
    <s v="02891906"/>
    <s v="09/05/2025"/>
    <s v="04:26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653"/>
    <s v="En línea"/>
  </r>
  <r>
    <s v="02473507"/>
    <s v="09/05/2025"/>
    <s v="04:31"/>
    <s v="OLN19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07745"/>
    <s v="En línea"/>
  </r>
  <r>
    <s v="0123929"/>
    <s v="09/05/2025"/>
    <s v="04:43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9578"/>
    <s v="En línea"/>
  </r>
  <r>
    <s v="03162500"/>
    <s v="09/05/2025"/>
    <s v="04:44"/>
    <s v="LHG53F"/>
    <x v="1"/>
    <s v="BOGOTÁ, D.C."/>
    <x v="0"/>
    <x v="1"/>
    <n v="29332.43"/>
    <n v="1.901"/>
    <n v="15430"/>
    <n v="15430"/>
    <s v="1000800910691022"/>
    <m/>
    <m/>
    <n v="16175.13"/>
    <n v="30748.922129999999"/>
    <x v="6"/>
    <x v="1"/>
    <x v="25"/>
    <n v="1022"/>
    <n v="10008009"/>
    <s v="SABANA"/>
    <n v="1069"/>
    <s v="Combustibles"/>
    <s v="0040007831"/>
    <s v="Bogotá"/>
    <s v="32825"/>
    <s v="En línea"/>
  </r>
  <r>
    <s v="02862651"/>
    <s v="09/05/2025"/>
    <s v="04:49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282"/>
    <s v="En línea"/>
  </r>
  <r>
    <s v="51947441"/>
    <s v="09/05/2025"/>
    <s v="04:49"/>
    <s v="OAN74E"/>
    <x v="0"/>
    <s v="BOGOTÁ, D.C."/>
    <x v="0"/>
    <x v="1"/>
    <n v="32160"/>
    <n v="2"/>
    <n v="16080"/>
    <n v="16080"/>
    <s v="1000800918831005"/>
    <m/>
    <m/>
    <n v="16173.88"/>
    <n v="32347.759999999998"/>
    <x v="11"/>
    <x v="1"/>
    <x v="22"/>
    <n v="1005"/>
    <n v="10008009"/>
    <s v="SABANA"/>
    <n v="1883"/>
    <s v="Combustibles"/>
    <s v="0040007354"/>
    <s v="Bogotá"/>
    <s v="30992"/>
    <s v="En línea"/>
  </r>
  <r>
    <s v="02436889"/>
    <s v="09/05/2025"/>
    <s v="04:50"/>
    <s v="OLN014"/>
    <x v="4"/>
    <s v="BOGOTÁ, D.C."/>
    <x v="0"/>
    <x v="1"/>
    <n v="95264.26"/>
    <n v="6.1580000000000004"/>
    <n v="15470"/>
    <n v="15470"/>
    <s v="1000800914191013"/>
    <m/>
    <m/>
    <n v="15868.76"/>
    <n v="97719.824080000006"/>
    <x v="37"/>
    <x v="1"/>
    <x v="27"/>
    <n v="1013"/>
    <n v="10008009"/>
    <s v="SABANA"/>
    <n v="1419"/>
    <s v="Combustibles"/>
    <s v="0040006584"/>
    <s v="Bogotá"/>
    <s v="131109"/>
    <s v="En línea"/>
  </r>
  <r>
    <s v="02275218"/>
    <s v="09/05/2025"/>
    <s v="04:5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311"/>
    <s v="En línea"/>
  </r>
  <r>
    <s v="03302934"/>
    <s v="09/05/2025"/>
    <s v="05:00"/>
    <s v="LIT18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79"/>
    <s v="En línea"/>
  </r>
  <r>
    <s v="0123937"/>
    <s v="09/05/2025"/>
    <s v="05:02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900"/>
    <s v="En línea"/>
  </r>
  <r>
    <s v="011001924"/>
    <s v="09/05/2025"/>
    <s v="05:15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448"/>
    <s v="En línea"/>
  </r>
  <r>
    <s v="01105658"/>
    <s v="09/05/2025"/>
    <s v="05:23"/>
    <s v="LBN8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555"/>
    <s v="En línea"/>
  </r>
  <r>
    <s v="03162502"/>
    <s v="09/05/2025"/>
    <s v="05:23"/>
    <s v="LHB3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7330"/>
    <s v="En línea"/>
  </r>
  <r>
    <s v="011099062"/>
    <s v="09/05/2025"/>
    <s v="05:24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579"/>
    <s v="En línea"/>
  </r>
  <r>
    <s v="02633616"/>
    <s v="09/05/2025"/>
    <s v="05:27"/>
    <s v="LHF68F"/>
    <x v="1"/>
    <s v="BOGOTÁ, D.C."/>
    <x v="0"/>
    <x v="1"/>
    <n v="34609.800000000003"/>
    <n v="2.2200000000000002"/>
    <n v="15590"/>
    <n v="15590"/>
    <s v="1000800910561022"/>
    <m/>
    <m/>
    <n v="16175.13"/>
    <n v="35908.7886"/>
    <x v="16"/>
    <x v="1"/>
    <x v="25"/>
    <n v="1022"/>
    <n v="10008009"/>
    <s v="SABANA"/>
    <n v="1056"/>
    <s v="Combustibles"/>
    <s v="0040007831"/>
    <s v="Bogotá"/>
    <s v="31975"/>
    <s v="En línea"/>
  </r>
  <r>
    <s v="02275234"/>
    <s v="09/05/2025"/>
    <s v="05:27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5161"/>
    <s v="En línea"/>
  </r>
  <r>
    <s v="51948135"/>
    <s v="09/05/2025"/>
    <s v="05:3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138"/>
    <s v="En línea"/>
  </r>
  <r>
    <s v="51948128"/>
    <s v="09/05/2025"/>
    <s v="05:30"/>
    <s v="DDR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4413"/>
    <s v="En línea"/>
  </r>
  <r>
    <s v="01777312"/>
    <s v="09/05/2025"/>
    <s v="05:3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516"/>
    <s v="En línea"/>
  </r>
  <r>
    <s v="02862698"/>
    <s v="09/05/2025"/>
    <s v="05:32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482"/>
    <s v="En línea"/>
  </r>
  <r>
    <s v="02755397"/>
    <s v="09/05/2025"/>
    <s v="05:39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9118"/>
    <s v="En línea"/>
  </r>
  <r>
    <s v="01730347"/>
    <s v="09/05/2025"/>
    <s v="05:40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7393"/>
    <s v="En línea"/>
  </r>
  <r>
    <s v="01910002"/>
    <s v="09/05/2025"/>
    <s v="05:41"/>
    <s v="GCW738"/>
    <x v="7"/>
    <s v="BOGOTÁ, D.C."/>
    <x v="0"/>
    <x v="1"/>
    <n v="110399.86"/>
    <n v="7.141"/>
    <n v="15460"/>
    <n v="15460"/>
    <s v="1000800915661018"/>
    <m/>
    <m/>
    <n v="16275.65"/>
    <n v="116224.41665"/>
    <x v="23"/>
    <x v="1"/>
    <x v="30"/>
    <n v="1018"/>
    <n v="10008009"/>
    <s v="SABANA"/>
    <n v="1566"/>
    <s v="Combustibles"/>
    <s v="0040007759"/>
    <s v="Bogotá"/>
    <s v="99177"/>
    <s v="En línea"/>
  </r>
  <r>
    <s v="03302447"/>
    <s v="09/05/2025"/>
    <s v="05:4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320"/>
    <s v="En línea"/>
  </r>
  <r>
    <s v="01539153"/>
    <s v="09/05/2025"/>
    <s v="05:43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6201"/>
    <s v="En línea"/>
  </r>
  <r>
    <s v="04108310"/>
    <s v="09/05/2025"/>
    <s v="05:44"/>
    <s v="OBG192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34274"/>
    <s v="En línea"/>
  </r>
  <r>
    <s v="51948461"/>
    <s v="09/05/2025"/>
    <s v="05:4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1092"/>
    <s v="En línea"/>
  </r>
  <r>
    <s v="01777323"/>
    <s v="09/05/2025"/>
    <s v="05:46"/>
    <s v="OFS7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80"/>
    <s v="En línea"/>
  </r>
  <r>
    <s v="03201327"/>
    <s v="09/05/2025"/>
    <s v="05:4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650"/>
    <s v="En línea"/>
  </r>
  <r>
    <s v="02633636"/>
    <s v="09/05/2025"/>
    <s v="05:48"/>
    <s v="LIS73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61783"/>
    <s v="En línea"/>
  </r>
  <r>
    <s v="02492530"/>
    <s v="09/05/2025"/>
    <s v="05:51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868"/>
    <s v="En línea"/>
  </r>
  <r>
    <s v="02842293"/>
    <s v="09/05/2025"/>
    <s v="05:52"/>
    <s v="OAM3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502"/>
    <s v="En línea"/>
  </r>
  <r>
    <s v="51948629"/>
    <s v="09/05/2025"/>
    <s v="05:53"/>
    <s v="OFP4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2206"/>
    <s v="En línea"/>
  </r>
  <r>
    <s v="51948611"/>
    <s v="09/05/2025"/>
    <s v="05:53"/>
    <s v="OLN08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60670"/>
    <s v="En línea"/>
  </r>
  <r>
    <s v="2452889"/>
    <s v="09/05/2025"/>
    <s v="05:56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52"/>
    <s v="En línea"/>
  </r>
  <r>
    <s v="02432803"/>
    <s v="09/05/2025"/>
    <s v="05:56"/>
    <s v="DDR45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8170"/>
    <s v="En línea"/>
  </r>
  <r>
    <s v="01730357"/>
    <s v="09/05/2025"/>
    <s v="05:58"/>
    <s v="OFZ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996"/>
    <s v="En línea"/>
  </r>
  <r>
    <s v="02333696"/>
    <s v="09/05/2025"/>
    <s v="06:01"/>
    <s v="OJX099"/>
    <x v="0"/>
    <s v="BOGOTÁ, D.C."/>
    <x v="0"/>
    <x v="1"/>
    <n v="81300"/>
    <n v="5"/>
    <n v="16260"/>
    <n v="16260"/>
    <s v="1000800919041005"/>
    <m/>
    <m/>
    <n v="16173.88"/>
    <n v="80869.399999999994"/>
    <x v="39"/>
    <x v="1"/>
    <x v="22"/>
    <n v="1005"/>
    <n v="10008009"/>
    <s v="SABANA"/>
    <n v="1904"/>
    <s v="Combustibles"/>
    <s v="0040007354"/>
    <s v="Bogotá"/>
    <s v="243894"/>
    <s v="En línea"/>
  </r>
  <r>
    <s v="03302456"/>
    <s v="09/05/2025"/>
    <s v="06:02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384"/>
    <s v="En línea"/>
  </r>
  <r>
    <s v="01509607"/>
    <s v="09/05/2025"/>
    <s v="06:03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371"/>
    <s v="En línea"/>
  </r>
  <r>
    <s v="1865161"/>
    <s v="09/05/2025"/>
    <s v="06:04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047"/>
    <s v="En línea"/>
  </r>
  <r>
    <s v="04411517"/>
    <s v="09/05/2025"/>
    <s v="06:05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734"/>
    <s v="En línea"/>
  </r>
  <r>
    <s v="0123952"/>
    <s v="09/05/2025"/>
    <s v="06:05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350"/>
    <s v="En línea"/>
  </r>
  <r>
    <s v="01777333"/>
    <s v="09/05/2025"/>
    <s v="06:06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724"/>
    <s v="En línea"/>
  </r>
  <r>
    <s v="021106522"/>
    <s v="09/05/2025"/>
    <s v="06:07"/>
    <s v="OLN2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8704"/>
    <s v="En línea"/>
  </r>
  <r>
    <s v="02797518"/>
    <s v="09/05/2025"/>
    <s v="06:0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356"/>
    <s v="En línea"/>
  </r>
  <r>
    <s v="02762987"/>
    <s v="09/05/2025"/>
    <s v="06:10"/>
    <s v="OBH319"/>
    <x v="4"/>
    <s v="BOGOTÁ, D.C."/>
    <x v="0"/>
    <x v="1"/>
    <n v="169903.65"/>
    <n v="10.815"/>
    <n v="15710"/>
    <n v="15710"/>
    <s v="1000800914641013"/>
    <m/>
    <m/>
    <n v="15868.76"/>
    <n v="171620.63939999999"/>
    <x v="43"/>
    <x v="1"/>
    <x v="27"/>
    <n v="1013"/>
    <n v="10008009"/>
    <s v="SABANA"/>
    <n v="1464"/>
    <s v="Combustibles"/>
    <s v="0040006584"/>
    <s v="Bogotá"/>
    <s v="349456"/>
    <s v="En línea"/>
  </r>
  <r>
    <s v="02723640"/>
    <s v="09/05/2025"/>
    <s v="06:10"/>
    <s v="OGC7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83657"/>
    <s v="En línea"/>
  </r>
  <r>
    <s v="02249556"/>
    <s v="09/05/2025"/>
    <s v="06:12"/>
    <s v="OFU62E"/>
    <x v="0"/>
    <s v="BOGOTÁ, D.C."/>
    <x v="0"/>
    <x v="1"/>
    <n v="16835.939999999999"/>
    <n v="1.089"/>
    <n v="15460"/>
    <n v="15460"/>
    <s v="1000800937031005"/>
    <m/>
    <m/>
    <n v="16173.88"/>
    <n v="17613.355319999999"/>
    <x v="14"/>
    <x v="1"/>
    <x v="22"/>
    <n v="1005"/>
    <n v="10008009"/>
    <s v="SABANA"/>
    <n v="3703"/>
    <s v="Combustibles"/>
    <s v="0040007354"/>
    <s v="Bogotá"/>
    <s v="18662"/>
    <s v="En línea"/>
  </r>
  <r>
    <s v="01777337"/>
    <s v="09/05/2025"/>
    <s v="06:13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738"/>
    <s v="En línea"/>
  </r>
  <r>
    <s v="01777341"/>
    <s v="09/05/2025"/>
    <s v="06:14"/>
    <s v="OBH309"/>
    <x v="12"/>
    <s v="BOGOTÁ, D.C."/>
    <x v="0"/>
    <x v="1"/>
    <n v="188872.85"/>
    <n v="12.115"/>
    <n v="15590"/>
    <n v="15590"/>
    <s v="100080091039465"/>
    <m/>
    <m/>
    <n v="16378.15"/>
    <n v="198421.28724999999"/>
    <x v="10"/>
    <x v="1"/>
    <x v="28"/>
    <n v="465"/>
    <n v="10008009"/>
    <s v="SABANA"/>
    <n v="1039"/>
    <s v="Combustibles"/>
    <s v="0040006276"/>
    <s v="Bogotá"/>
    <s v="250130"/>
    <s v="En línea"/>
  </r>
  <r>
    <s v="02492542"/>
    <s v="09/05/2025"/>
    <s v="06:18"/>
    <s v="OJX10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59816"/>
    <s v="En línea"/>
  </r>
  <r>
    <s v="01441915"/>
    <s v="09/05/2025"/>
    <s v="06:18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565"/>
    <s v="En línea"/>
  </r>
  <r>
    <s v="03302975"/>
    <s v="09/05/2025"/>
    <s v="06:20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420"/>
    <s v="En línea"/>
  </r>
  <r>
    <s v="51949358"/>
    <s v="09/05/2025"/>
    <s v="06:21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065"/>
    <s v="En línea"/>
  </r>
  <r>
    <s v="02633659"/>
    <s v="09/05/2025"/>
    <s v="06:21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029"/>
    <s v="En línea"/>
  </r>
  <r>
    <s v="51949384"/>
    <s v="09/05/2025"/>
    <s v="06:22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947"/>
    <s v="En línea"/>
  </r>
  <r>
    <s v="51949506"/>
    <s v="09/05/2025"/>
    <s v="06:25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039"/>
    <s v="En línea"/>
  </r>
  <r>
    <s v="011002021"/>
    <s v="09/05/2025"/>
    <s v="06:27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651"/>
    <s v="En línea"/>
  </r>
  <r>
    <s v="51949579"/>
    <s v="09/05/2025"/>
    <s v="06:28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695"/>
    <s v="En línea"/>
  </r>
  <r>
    <s v="04216520"/>
    <s v="09/05/2025"/>
    <s v="06:28"/>
    <s v="OLO407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94748"/>
    <s v="En línea"/>
  </r>
  <r>
    <s v="0221387"/>
    <s v="09/05/2025"/>
    <s v="06:29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965"/>
    <s v="En línea"/>
  </r>
  <r>
    <s v="51949677"/>
    <s v="09/05/2025"/>
    <s v="06:30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653"/>
    <s v="En línea"/>
  </r>
  <r>
    <s v="04265049"/>
    <s v="09/05/2025"/>
    <s v="06:33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940"/>
    <s v="En línea"/>
  </r>
  <r>
    <s v="04385940"/>
    <s v="09/05/2025"/>
    <s v="06:33"/>
    <s v="OLN110"/>
    <x v="6"/>
    <s v="BOGOTÁ, D.C."/>
    <x v="0"/>
    <x v="1"/>
    <n v="112612.3"/>
    <n v="7.27"/>
    <n v="15490"/>
    <n v="15490"/>
    <s v="1000800910401021"/>
    <m/>
    <m/>
    <n v="16175.13"/>
    <n v="117593.19509999998"/>
    <x v="19"/>
    <x v="1"/>
    <x v="33"/>
    <n v="1021"/>
    <n v="10008009"/>
    <s v="SABANA"/>
    <n v="1040"/>
    <s v="Combustibles"/>
    <s v="0040007832"/>
    <s v="Bogotá"/>
    <s v="109418"/>
    <s v="En línea"/>
  </r>
  <r>
    <s v="2452955"/>
    <s v="09/05/2025"/>
    <s v="06:35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699"/>
    <s v="En línea"/>
  </r>
  <r>
    <s v="0580257"/>
    <s v="09/05/2025"/>
    <s v="06:38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60"/>
    <s v="En línea"/>
  </r>
  <r>
    <s v="03302984"/>
    <s v="09/05/2025"/>
    <s v="06:38"/>
    <s v="LHE2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279"/>
    <s v="En línea"/>
  </r>
  <r>
    <s v="02106241"/>
    <s v="09/05/2025"/>
    <s v="06:39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971"/>
    <s v="En línea"/>
  </r>
  <r>
    <s v="02436939"/>
    <s v="09/05/2025"/>
    <s v="06:40"/>
    <s v="UKP16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10555"/>
    <s v="En línea"/>
  </r>
  <r>
    <s v="2452971"/>
    <s v="09/05/2025"/>
    <s v="06:43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804"/>
    <s v="En línea"/>
  </r>
  <r>
    <s v="02797545"/>
    <s v="09/05/2025"/>
    <s v="06:44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1045"/>
    <s v="En línea"/>
  </r>
  <r>
    <s v="03201341"/>
    <s v="09/05/2025"/>
    <s v="06:46"/>
    <s v="ODT19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57172"/>
    <s v="En línea"/>
  </r>
  <r>
    <s v="02432822"/>
    <s v="09/05/2025"/>
    <s v="06:47"/>
    <s v="DDW4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2090"/>
    <s v="En línea"/>
  </r>
  <r>
    <s v="01328758"/>
    <s v="09/05/2025"/>
    <s v="06:4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20"/>
    <s v="En línea"/>
  </r>
  <r>
    <s v="04265077"/>
    <s v="09/05/2025"/>
    <s v="06:49"/>
    <s v="OGA56E"/>
    <x v="0"/>
    <s v="BOGOTÁ, D.C."/>
    <x v="0"/>
    <x v="1"/>
    <n v="17529.21"/>
    <n v="1.139"/>
    <n v="15390"/>
    <n v="15390"/>
    <s v="1000800910551005"/>
    <m/>
    <m/>
    <n v="16173.88"/>
    <n v="18422.049319999998"/>
    <x v="7"/>
    <x v="1"/>
    <x v="22"/>
    <n v="1005"/>
    <n v="10008009"/>
    <s v="SABANA"/>
    <n v="1055"/>
    <s v="Combustibles"/>
    <s v="0040007354"/>
    <s v="Bogotá"/>
    <s v="80041"/>
    <s v="En línea"/>
  </r>
  <r>
    <s v="51950311"/>
    <s v="09/05/2025"/>
    <s v="06:49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522"/>
    <s v="En línea"/>
  </r>
  <r>
    <s v="01509628"/>
    <s v="09/05/2025"/>
    <s v="06:50"/>
    <s v="LHF08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0491"/>
    <s v="En línea"/>
  </r>
  <r>
    <s v="02755450"/>
    <s v="09/05/2025"/>
    <s v="06:50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805"/>
    <s v="En línea"/>
  </r>
  <r>
    <s v="04273284"/>
    <s v="09/05/2025"/>
    <s v="06:52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360"/>
    <s v="En línea"/>
  </r>
  <r>
    <s v="1865215"/>
    <s v="09/05/2025"/>
    <s v="06:52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045"/>
    <s v="En línea"/>
  </r>
  <r>
    <s v="02419061"/>
    <s v="09/05/2025"/>
    <s v="06:52"/>
    <s v="DDS05E"/>
    <x v="2"/>
    <s v="BOGOTÁ, D.C."/>
    <x v="0"/>
    <x v="1"/>
    <n v="21051.834999999999"/>
    <n v="1.3149999999999999"/>
    <n v="16009"/>
    <n v="16009"/>
    <s v="1000800925901020"/>
    <m/>
    <m/>
    <n v="16175.13"/>
    <n v="21270.29595"/>
    <x v="5"/>
    <x v="1"/>
    <x v="23"/>
    <n v="1020"/>
    <n v="10008009"/>
    <s v="SABANA"/>
    <n v="2590"/>
    <s v="Combustibles"/>
    <s v="0040007830"/>
    <s v="Bogotá"/>
    <s v="125359"/>
    <s v="En línea"/>
  </r>
  <r>
    <s v="02523518"/>
    <s v="09/05/2025"/>
    <s v="06:53"/>
    <s v="OLM972"/>
    <x v="12"/>
    <s v="BOGOTÁ, D.C."/>
    <x v="0"/>
    <x v="0"/>
    <n v="180192.87"/>
    <n v="16.731000000000002"/>
    <n v="10770"/>
    <n v="10770"/>
    <s v="100080091039465"/>
    <m/>
    <m/>
    <n v="10758.85"/>
    <n v="180006.31935000003"/>
    <x v="10"/>
    <x v="1"/>
    <x v="28"/>
    <n v="465"/>
    <n v="10008009"/>
    <s v="SABANA"/>
    <n v="1039"/>
    <s v="Combustibles"/>
    <s v="0040006276"/>
    <s v="Bogotá"/>
    <s v="154725"/>
    <s v="En línea"/>
  </r>
  <r>
    <s v="02372229"/>
    <s v="09/05/2025"/>
    <s v="06:53"/>
    <s v="OAM75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2897"/>
    <s v="En línea"/>
  </r>
  <r>
    <s v="02436956"/>
    <s v="09/05/2025"/>
    <s v="06:58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467"/>
    <s v="En línea"/>
  </r>
  <r>
    <s v="01160413"/>
    <s v="09/05/2025"/>
    <s v="06:58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21"/>
    <s v="En línea"/>
  </r>
  <r>
    <s v="02492570"/>
    <s v="09/05/2025"/>
    <s v="06:59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57"/>
    <s v="En línea"/>
  </r>
  <r>
    <s v="02523523"/>
    <s v="09/05/2025"/>
    <s v="07:00"/>
    <s v="OBI772"/>
    <x v="12"/>
    <s v="BOGOTÁ, D.C."/>
    <x v="0"/>
    <x v="0"/>
    <n v="140419.26"/>
    <n v="13.038"/>
    <n v="10770"/>
    <n v="10770"/>
    <s v="100080091039465"/>
    <m/>
    <m/>
    <n v="10758.85"/>
    <n v="140273.88630000001"/>
    <x v="10"/>
    <x v="1"/>
    <x v="28"/>
    <n v="465"/>
    <n v="10008009"/>
    <s v="SABANA"/>
    <n v="1039"/>
    <s v="Combustibles"/>
    <s v="0040006276"/>
    <s v="Bogotá"/>
    <s v="276223"/>
    <s v="En línea"/>
  </r>
  <r>
    <s v="01777366"/>
    <s v="09/05/2025"/>
    <s v="07:04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261"/>
    <s v="En línea"/>
  </r>
  <r>
    <s v="03162518"/>
    <s v="09/05/2025"/>
    <s v="07:04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1682"/>
    <s v="En línea"/>
  </r>
  <r>
    <s v="02317719"/>
    <s v="09/05/2025"/>
    <s v="07:05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421"/>
    <s v="En línea"/>
  </r>
  <r>
    <s v="02523527"/>
    <s v="09/05/2025"/>
    <s v="07:05"/>
    <s v="OFS4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888"/>
    <s v="En línea"/>
  </r>
  <r>
    <s v="01328769"/>
    <s v="09/05/2025"/>
    <s v="07:06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20"/>
    <s v="En línea"/>
  </r>
  <r>
    <s v="04385956"/>
    <s v="09/05/2025"/>
    <s v="07:08"/>
    <s v="OAP54E"/>
    <x v="0"/>
    <s v="BOGOTÁ, D.C."/>
    <x v="0"/>
    <x v="1"/>
    <n v="19982.099999999999"/>
    <n v="1.29"/>
    <n v="15490"/>
    <n v="15490"/>
    <s v="1000800910401005"/>
    <m/>
    <m/>
    <n v="16173.88"/>
    <n v="20864.305199999999"/>
    <x v="19"/>
    <x v="1"/>
    <x v="22"/>
    <n v="1005"/>
    <n v="10008009"/>
    <s v="SABANA"/>
    <n v="1040"/>
    <s v="Combustibles"/>
    <s v="0040007354"/>
    <s v="Bogotá"/>
    <s v="71545"/>
    <s v="En línea"/>
  </r>
  <r>
    <s v="011099164"/>
    <s v="09/05/2025"/>
    <s v="07:09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398"/>
    <s v="En línea"/>
  </r>
  <r>
    <s v="04108328"/>
    <s v="09/05/2025"/>
    <s v="07:12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2070"/>
    <s v="En línea"/>
  </r>
  <r>
    <s v="03166346"/>
    <s v="09/05/2025"/>
    <s v="07:13"/>
    <s v="GCW985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49497"/>
    <s v="En línea"/>
  </r>
  <r>
    <s v="02333726"/>
    <s v="09/05/2025"/>
    <s v="07:13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749"/>
    <s v="En línea"/>
  </r>
  <r>
    <s v="03216231"/>
    <s v="09/05/2025"/>
    <s v="07:14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48"/>
    <s v="En línea"/>
  </r>
  <r>
    <s v="1865237"/>
    <s v="09/05/2025"/>
    <s v="07:15"/>
    <s v="OAO1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3596"/>
    <s v="En línea"/>
  </r>
  <r>
    <s v="0123964"/>
    <s v="09/05/2025"/>
    <s v="07:15"/>
    <s v="AWV31D"/>
    <x v="0"/>
    <s v="BOGOTÁ, D.C."/>
    <x v="0"/>
    <x v="1"/>
    <n v="30655.5"/>
    <n v="1.91"/>
    <n v="16050"/>
    <n v="16050"/>
    <s v="1000800911051005"/>
    <m/>
    <m/>
    <n v="16173.88"/>
    <n v="30892.110799999999"/>
    <x v="32"/>
    <x v="1"/>
    <x v="22"/>
    <n v="1005"/>
    <n v="10008009"/>
    <s v="SABANA"/>
    <n v="1105"/>
    <s v="Combustibles"/>
    <s v="0040007354"/>
    <s v="Bogotá"/>
    <s v="97655"/>
    <s v="En línea"/>
  </r>
  <r>
    <s v="011099171"/>
    <s v="09/05/2025"/>
    <s v="07:17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113"/>
    <s v="En línea"/>
  </r>
  <r>
    <s v="1865239"/>
    <s v="09/05/2025"/>
    <s v="07:18"/>
    <s v="OAN93E"/>
    <x v="0"/>
    <s v="BOGOTÁ, D.C."/>
    <x v="0"/>
    <x v="1"/>
    <n v="20088.939999999999"/>
    <n v="1.282"/>
    <n v="15670"/>
    <n v="15670"/>
    <s v="1000800923551005"/>
    <m/>
    <m/>
    <n v="16173.88"/>
    <n v="20734.91416"/>
    <x v="36"/>
    <x v="1"/>
    <x v="22"/>
    <n v="1005"/>
    <n v="10008009"/>
    <s v="SABANA"/>
    <n v="2355"/>
    <s v="Combustibles"/>
    <s v="0040007354"/>
    <s v="Bogotá"/>
    <s v="121616"/>
    <s v="En línea"/>
  </r>
  <r>
    <s v="04216548"/>
    <s v="09/05/2025"/>
    <s v="07:18"/>
    <s v="JQV27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2793"/>
    <s v="En línea"/>
  </r>
  <r>
    <s v="01105698"/>
    <s v="09/05/2025"/>
    <s v="07:19"/>
    <s v="LBN1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7388"/>
    <s v="En línea"/>
  </r>
  <r>
    <s v="01355761"/>
    <s v="09/05/2025"/>
    <s v="07:19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172"/>
    <s v="En línea"/>
  </r>
  <r>
    <s v="04265119"/>
    <s v="09/05/2025"/>
    <s v="07:19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15"/>
    <s v="En línea"/>
  </r>
  <r>
    <s v="1865243"/>
    <s v="09/05/2025"/>
    <s v="07:21"/>
    <s v="OAO41E"/>
    <x v="0"/>
    <s v="BOGOTÁ, D.C."/>
    <x v="0"/>
    <x v="1"/>
    <n v="30478.15"/>
    <n v="1.9450000000000001"/>
    <n v="15670"/>
    <n v="15670"/>
    <s v="1000800923551005"/>
    <m/>
    <m/>
    <n v="16173.88"/>
    <n v="31458.196599999999"/>
    <x v="36"/>
    <x v="1"/>
    <x v="22"/>
    <n v="1005"/>
    <n v="10008009"/>
    <s v="SABANA"/>
    <n v="2355"/>
    <s v="Combustibles"/>
    <s v="0040007354"/>
    <s v="Bogotá"/>
    <s v="83657"/>
    <s v="En línea"/>
  </r>
  <r>
    <s v="01381969"/>
    <s v="09/05/2025"/>
    <s v="07:23"/>
    <s v="OGA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502"/>
    <s v="En línea"/>
  </r>
  <r>
    <s v="02319771"/>
    <s v="09/05/2025"/>
    <s v="07:23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796"/>
    <s v="En línea"/>
  </r>
  <r>
    <s v="01762715"/>
    <s v="09/05/2025"/>
    <s v="07:24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782"/>
    <s v="En línea"/>
  </r>
  <r>
    <s v="01105702"/>
    <s v="09/05/2025"/>
    <s v="07:25"/>
    <s v="OGD59E"/>
    <x v="2"/>
    <s v="BOGOTÁ, D.C."/>
    <x v="0"/>
    <x v="1"/>
    <n v="16297.2"/>
    <n v="1.006"/>
    <n v="16200"/>
    <n v="16200"/>
    <s v="1000800913581020"/>
    <m/>
    <m/>
    <n v="16175.13"/>
    <n v="16272.180779999999"/>
    <x v="12"/>
    <x v="1"/>
    <x v="23"/>
    <n v="1020"/>
    <n v="10008009"/>
    <s v="SABANA"/>
    <n v="1358"/>
    <s v="Combustibles"/>
    <s v="0040007830"/>
    <s v="Bogotá"/>
    <s v="94600"/>
    <s v="En línea"/>
  </r>
  <r>
    <s v="01721083"/>
    <s v="09/05/2025"/>
    <s v="07:25"/>
    <s v="ODT044"/>
    <x v="9"/>
    <s v="BOGOTÁ, D.C."/>
    <x v="0"/>
    <x v="0"/>
    <n v="229116.24"/>
    <n v="21.946000000000002"/>
    <n v="10440"/>
    <n v="10440"/>
    <s v="1000800920461011"/>
    <m/>
    <m/>
    <n v="10374.83"/>
    <n v="227686.01918"/>
    <x v="26"/>
    <x v="1"/>
    <x v="31"/>
    <n v="1011"/>
    <n v="10008009"/>
    <s v="SABANA"/>
    <n v="2046"/>
    <s v="Combustibles"/>
    <s v="0040006505"/>
    <s v="Bogotá"/>
    <s v="128138"/>
    <s v="En línea"/>
  </r>
  <r>
    <s v="01441970"/>
    <s v="09/05/2025"/>
    <s v="07:26"/>
    <s v="LIS75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73064"/>
    <s v="En línea"/>
  </r>
  <r>
    <s v="03538933"/>
    <s v="09/05/2025"/>
    <s v="07:26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614"/>
    <s v="En línea"/>
  </r>
  <r>
    <s v="01426045"/>
    <s v="09/05/2025"/>
    <s v="07:26"/>
    <s v="OAO85E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91963"/>
    <s v="En línea"/>
  </r>
  <r>
    <s v="01441974"/>
    <s v="09/05/2025"/>
    <s v="07:28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780"/>
    <s v="En línea"/>
  </r>
  <r>
    <s v="51951906"/>
    <s v="09/05/2025"/>
    <s v="07:28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141"/>
    <s v="En línea"/>
  </r>
  <r>
    <s v="51952070"/>
    <s v="09/05/2025"/>
    <s v="07:31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674"/>
    <s v="En línea"/>
  </r>
  <r>
    <s v="011002132"/>
    <s v="09/05/2025"/>
    <s v="07:32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81"/>
    <s v="En línea"/>
  </r>
  <r>
    <s v="02797591"/>
    <s v="09/05/2025"/>
    <s v="07:33"/>
    <s v="OBI101"/>
    <x v="9"/>
    <s v="BOGOTÁ, D.C."/>
    <x v="0"/>
    <x v="1"/>
    <n v="136173.95000000001"/>
    <n v="8.6349999999999998"/>
    <n v="15770"/>
    <n v="15770"/>
    <s v="1000800920461011"/>
    <m/>
    <m/>
    <n v="15791.83"/>
    <n v="136362.45204999999"/>
    <x v="26"/>
    <x v="1"/>
    <x v="31"/>
    <n v="1011"/>
    <n v="10008009"/>
    <s v="SABANA"/>
    <n v="2046"/>
    <s v="Combustibles"/>
    <s v="0040006505"/>
    <s v="Bogotá"/>
    <s v="274455"/>
    <s v="En línea"/>
  </r>
  <r>
    <s v="01777392"/>
    <s v="09/05/2025"/>
    <s v="07:35"/>
    <s v="LIS957"/>
    <x v="15"/>
    <s v="BOGOTÁ, D.C."/>
    <x v="0"/>
    <x v="0"/>
    <n v="189164.28"/>
    <n v="17.564"/>
    <n v="10770"/>
    <n v="10770"/>
    <s v="1000800910391009"/>
    <m/>
    <m/>
    <n v="10616.62"/>
    <n v="186470.31368000002"/>
    <x v="10"/>
    <x v="1"/>
    <x v="39"/>
    <n v="1009"/>
    <n v="10008009"/>
    <s v="SABANA"/>
    <n v="1039"/>
    <s v="Combustibles"/>
    <s v="0040006456"/>
    <s v="Bogotá"/>
    <s v="8041"/>
    <s v="En línea"/>
  </r>
  <r>
    <s v="03216254"/>
    <s v="09/05/2025"/>
    <s v="07:35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322"/>
    <s v="En línea"/>
  </r>
  <r>
    <s v="2453059"/>
    <s v="09/05/2025"/>
    <s v="07:36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376"/>
    <s v="En línea"/>
  </r>
  <r>
    <s v="0221405"/>
    <s v="09/05/2025"/>
    <s v="07:37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505"/>
    <s v="En línea"/>
  </r>
  <r>
    <s v="01635508"/>
    <s v="09/05/2025"/>
    <s v="07:38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017"/>
    <s v="En línea"/>
  </r>
  <r>
    <s v="03216258"/>
    <s v="09/05/2025"/>
    <s v="07:38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294"/>
    <s v="En línea"/>
  </r>
  <r>
    <s v="01105712"/>
    <s v="09/05/2025"/>
    <s v="07:41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756"/>
    <s v="En línea"/>
  </r>
  <r>
    <s v="03287312"/>
    <s v="09/05/2025"/>
    <s v="07:41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411"/>
    <s v="En línea"/>
  </r>
  <r>
    <s v="01433879"/>
    <s v="09/05/2025"/>
    <s v="07:41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214"/>
    <s v="En línea"/>
  </r>
  <r>
    <s v="03620558"/>
    <s v="09/05/2025"/>
    <s v="07:42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9621"/>
    <s v="En línea"/>
  </r>
  <r>
    <s v="01574380"/>
    <s v="09/05/2025"/>
    <s v="07:42"/>
    <s v="GCW981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49400"/>
    <s v="En línea"/>
  </r>
  <r>
    <s v="02755483"/>
    <s v="09/05/2025"/>
    <s v="07:43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287"/>
    <s v="En línea"/>
  </r>
  <r>
    <s v="0123971"/>
    <s v="09/05/2025"/>
    <s v="07:43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552"/>
    <s v="En línea"/>
  </r>
  <r>
    <s v="03302483"/>
    <s v="09/05/2025"/>
    <s v="07:44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580"/>
    <s v="En línea"/>
  </r>
  <r>
    <s v="02797602"/>
    <s v="09/05/2025"/>
    <s v="07:44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791"/>
    <s v="En línea"/>
  </r>
  <r>
    <s v="01635514"/>
    <s v="09/05/2025"/>
    <s v="07:45"/>
    <s v="DDO78E"/>
    <x v="0"/>
    <s v="BOGOTÁ, D.C."/>
    <x v="0"/>
    <x v="1"/>
    <n v="22592.49"/>
    <n v="1.429"/>
    <n v="15810"/>
    <n v="15810"/>
    <s v="1000800910671005"/>
    <m/>
    <m/>
    <n v="16173.88"/>
    <n v="23112.47452"/>
    <x v="2"/>
    <x v="1"/>
    <x v="22"/>
    <n v="1005"/>
    <n v="10008009"/>
    <s v="SABANA"/>
    <n v="1067"/>
    <s v="Combustibles"/>
    <s v="0040007354"/>
    <s v="Bogotá"/>
    <s v="14722"/>
    <s v="En línea"/>
  </r>
  <r>
    <s v="04265162"/>
    <s v="09/05/2025"/>
    <s v="07:48"/>
    <s v="DDQ77E"/>
    <x v="0"/>
    <s v="BOGOTÁ, D.C."/>
    <x v="0"/>
    <x v="1"/>
    <n v="21638.34"/>
    <n v="1.4059999999999999"/>
    <n v="15390"/>
    <n v="15390"/>
    <s v="1000800910551005"/>
    <m/>
    <m/>
    <n v="16173.88"/>
    <n v="22740.475279999999"/>
    <x v="7"/>
    <x v="1"/>
    <x v="22"/>
    <n v="1005"/>
    <n v="10008009"/>
    <s v="SABANA"/>
    <n v="1055"/>
    <s v="Combustibles"/>
    <s v="0040007354"/>
    <s v="Bogotá"/>
    <s v="56600"/>
    <s v="En línea"/>
  </r>
  <r>
    <s v="03287314"/>
    <s v="09/05/2025"/>
    <s v="07:48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440"/>
    <s v="En línea"/>
  </r>
  <r>
    <s v="04438356"/>
    <s v="09/05/2025"/>
    <s v="07:50"/>
    <s v="LBM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9436"/>
    <s v="En línea"/>
  </r>
  <r>
    <s v="02523553"/>
    <s v="09/05/2025"/>
    <s v="07:51"/>
    <s v="OFS23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80086"/>
    <s v="En línea"/>
  </r>
  <r>
    <s v="01441993"/>
    <s v="09/05/2025"/>
    <s v="07:54"/>
    <s v="OFW73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58824"/>
    <s v="En línea"/>
  </r>
  <r>
    <s v="03287319"/>
    <s v="09/05/2025"/>
    <s v="07:5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090"/>
    <s v="En línea"/>
  </r>
  <r>
    <s v="03216275"/>
    <s v="09/05/2025"/>
    <s v="07:56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797"/>
    <s v="En línea"/>
  </r>
  <r>
    <s v="0123974"/>
    <s v="09/05/2025"/>
    <s v="07:57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799"/>
    <s v="En línea"/>
  </r>
  <r>
    <s v="01721108"/>
    <s v="09/05/2025"/>
    <s v="07:58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665"/>
    <s v="En línea"/>
  </r>
  <r>
    <s v="011002178"/>
    <s v="09/05/2025"/>
    <s v="08:00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177"/>
    <s v="En línea"/>
  </r>
  <r>
    <s v="03579892"/>
    <s v="09/05/2025"/>
    <s v="08:02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991"/>
    <s v="En línea"/>
  </r>
  <r>
    <s v="01509661"/>
    <s v="09/05/2025"/>
    <s v="08:04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910"/>
    <s v="En línea"/>
  </r>
  <r>
    <s v="02924900"/>
    <s v="09/05/2025"/>
    <s v="08:05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888"/>
    <s v="En línea"/>
  </r>
  <r>
    <s v="04216567"/>
    <s v="09/05/2025"/>
    <s v="08:05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614"/>
    <s v="En línea"/>
  </r>
  <r>
    <s v="02523564"/>
    <s v="09/05/2025"/>
    <s v="08:06"/>
    <s v="LHA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787"/>
    <s v="En línea"/>
  </r>
  <r>
    <s v="2453102"/>
    <s v="09/05/2025"/>
    <s v="08:0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0"/>
    <s v="En línea"/>
  </r>
  <r>
    <s v="2453111"/>
    <s v="09/05/2025"/>
    <s v="08:08"/>
    <s v="OLM875"/>
    <x v="0"/>
    <s v="BOGOTÁ, D.C."/>
    <x v="0"/>
    <x v="0"/>
    <n v="36811.826999999997"/>
    <n v="3.4830000000000001"/>
    <n v="10569"/>
    <n v="10569"/>
    <s v="1000800923381005"/>
    <m/>
    <m/>
    <n v="10554.58"/>
    <n v="36761.602140000003"/>
    <x v="13"/>
    <x v="1"/>
    <x v="22"/>
    <n v="1005"/>
    <n v="10008009"/>
    <s v="SABANA"/>
    <n v="2338"/>
    <s v="Combustibles"/>
    <s v="0040007354"/>
    <s v="Bogotá"/>
    <s v="22880"/>
    <s v="En línea"/>
  </r>
  <r>
    <s v="03287324"/>
    <s v="09/05/2025"/>
    <s v="08:08"/>
    <s v="OAO30E"/>
    <x v="0"/>
    <s v="BOGOTÁ, D.C."/>
    <x v="0"/>
    <x v="1"/>
    <n v="26561.99"/>
    <n v="1.7170000000000001"/>
    <n v="15470"/>
    <n v="15470"/>
    <s v="1000800915551005"/>
    <m/>
    <m/>
    <n v="16173.88"/>
    <n v="27770.551960000001"/>
    <x v="33"/>
    <x v="1"/>
    <x v="22"/>
    <n v="1005"/>
    <n v="10008009"/>
    <s v="SABANA"/>
    <n v="1555"/>
    <s v="Combustibles"/>
    <s v="0040007354"/>
    <s v="Bogotá"/>
    <s v="81381"/>
    <s v="En línea"/>
  </r>
  <r>
    <s v="01721117"/>
    <s v="09/05/2025"/>
    <s v="08:08"/>
    <s v="DDU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041"/>
    <s v="En línea"/>
  </r>
  <r>
    <s v="02317754"/>
    <s v="09/05/2025"/>
    <s v="08:09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702"/>
    <s v="En línea"/>
  </r>
  <r>
    <s v="02862897"/>
    <s v="09/05/2025"/>
    <s v="08:11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72"/>
    <s v="En línea"/>
  </r>
  <r>
    <s v="51953924"/>
    <s v="09/05/2025"/>
    <s v="08:11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922"/>
    <s v="En línea"/>
  </r>
  <r>
    <s v="02419120"/>
    <s v="09/05/2025"/>
    <s v="08:11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64"/>
    <s v="En línea"/>
  </r>
  <r>
    <s v="02317758"/>
    <s v="09/05/2025"/>
    <s v="08:13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535"/>
    <s v="En línea"/>
  </r>
  <r>
    <s v="51953995"/>
    <s v="09/05/2025"/>
    <s v="08:13"/>
    <s v="OBI92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11642"/>
    <s v="En línea"/>
  </r>
  <r>
    <s v="02633754"/>
    <s v="09/05/2025"/>
    <s v="08:15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810"/>
    <s v="En línea"/>
  </r>
  <r>
    <s v="01721124"/>
    <s v="09/05/2025"/>
    <s v="08:15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105"/>
    <s v="En línea"/>
  </r>
  <r>
    <s v="03287327"/>
    <s v="09/05/2025"/>
    <s v="08:16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401"/>
    <s v="En línea"/>
  </r>
  <r>
    <s v="51954172"/>
    <s v="09/05/2025"/>
    <s v="08:16"/>
    <s v="UKP07D"/>
    <x v="0"/>
    <s v="BOGOTÁ, D.C."/>
    <x v="0"/>
    <x v="1"/>
    <n v="15858.5"/>
    <n v="0.98499999999999999"/>
    <n v="16100"/>
    <n v="16100"/>
    <s v="1000800919151005"/>
    <m/>
    <m/>
    <n v="16173.88"/>
    <n v="15931.271799999999"/>
    <x v="34"/>
    <x v="1"/>
    <x v="22"/>
    <n v="1005"/>
    <n v="10008009"/>
    <s v="SABANA"/>
    <n v="1915"/>
    <s v="Combustibles"/>
    <s v="0040007354"/>
    <s v="Bogotá"/>
    <s v="99934"/>
    <s v="En línea"/>
  </r>
  <r>
    <s v="04216571"/>
    <s v="09/05/2025"/>
    <s v="08:17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6322"/>
    <s v="En línea"/>
  </r>
  <r>
    <s v="03166371"/>
    <s v="09/05/2025"/>
    <s v="08:18"/>
    <s v="OFR4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012"/>
    <s v="En línea"/>
  </r>
  <r>
    <s v="02317761"/>
    <s v="09/05/2025"/>
    <s v="08:19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716"/>
    <s v="En línea"/>
  </r>
  <r>
    <s v="03162544"/>
    <s v="09/05/2025"/>
    <s v="08:20"/>
    <s v="OLN27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33709"/>
    <s v="En línea"/>
  </r>
  <r>
    <s v="01474304"/>
    <s v="09/05/2025"/>
    <s v="08:21"/>
    <s v="OGF64E"/>
    <x v="0"/>
    <s v="BOGOTÁ, D.C."/>
    <x v="0"/>
    <x v="1"/>
    <n v="22912.959999999999"/>
    <n v="1.484"/>
    <n v="15440"/>
    <n v="15440"/>
    <s v="1000800914421005"/>
    <m/>
    <m/>
    <n v="16173.88"/>
    <n v="24002.037919999999"/>
    <x v="0"/>
    <x v="1"/>
    <x v="22"/>
    <n v="1005"/>
    <n v="10008009"/>
    <s v="SABANA"/>
    <n v="1442"/>
    <s v="Combustibles"/>
    <s v="0040007354"/>
    <s v="Bogotá"/>
    <s v="86316"/>
    <s v="En línea"/>
  </r>
  <r>
    <s v="04265214"/>
    <s v="09/05/2025"/>
    <s v="08:21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12"/>
    <s v="En línea"/>
  </r>
  <r>
    <s v="02892127"/>
    <s v="09/05/2025"/>
    <s v="08:22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970"/>
    <s v="En línea"/>
  </r>
  <r>
    <s v="04216574"/>
    <s v="09/05/2025"/>
    <s v="08:23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387"/>
    <s v="En línea"/>
  </r>
  <r>
    <s v="02797631"/>
    <s v="09/05/2025"/>
    <s v="08:25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592"/>
    <s v="En línea"/>
  </r>
  <r>
    <s v="03162547"/>
    <s v="09/05/2025"/>
    <s v="08:25"/>
    <s v="OKZ959"/>
    <x v="12"/>
    <s v="BOGOTÁ, D.C."/>
    <x v="0"/>
    <x v="1"/>
    <n v="104538.25"/>
    <n v="6.7750000000000004"/>
    <n v="15430"/>
    <n v="15430"/>
    <s v="100080091069465"/>
    <m/>
    <m/>
    <n v="16378.15"/>
    <n v="110961.96625"/>
    <x v="6"/>
    <x v="1"/>
    <x v="28"/>
    <n v="465"/>
    <n v="10008009"/>
    <s v="SABANA"/>
    <n v="1069"/>
    <s v="Combustibles"/>
    <s v="0040006276"/>
    <s v="Bogotá"/>
    <s v="166460"/>
    <s v="En línea"/>
  </r>
  <r>
    <s v="0221425"/>
    <s v="09/05/2025"/>
    <s v="08:26"/>
    <s v="LHE1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5401"/>
    <s v="En línea"/>
  </r>
  <r>
    <s v="01474308"/>
    <s v="09/05/2025"/>
    <s v="08:26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0322"/>
    <s v="En línea"/>
  </r>
  <r>
    <s v="51954923"/>
    <s v="09/05/2025"/>
    <s v="08:31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830"/>
    <s v="En línea"/>
  </r>
  <r>
    <s v="0123988"/>
    <s v="09/05/2025"/>
    <s v="08:3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601"/>
    <s v="En línea"/>
  </r>
  <r>
    <s v="02523593"/>
    <s v="09/05/2025"/>
    <s v="08:32"/>
    <s v="LHC9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"/>
    <s v="En línea"/>
  </r>
  <r>
    <s v="01382006"/>
    <s v="09/05/2025"/>
    <s v="08:33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446"/>
    <s v="En línea"/>
  </r>
  <r>
    <s v="0123990"/>
    <s v="09/05/2025"/>
    <s v="08:33"/>
    <s v="OFO3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423"/>
    <s v="En línea"/>
  </r>
  <r>
    <s v="02148975"/>
    <s v="09/05/2025"/>
    <s v="08:33"/>
    <s v="OAN79E"/>
    <x v="0"/>
    <s v="BOGOTÁ, D.C."/>
    <x v="0"/>
    <x v="1"/>
    <n v="30980"/>
    <n v="2"/>
    <n v="15490"/>
    <n v="15490"/>
    <s v="1000800937441005"/>
    <m/>
    <m/>
    <n v="16173.88"/>
    <n v="32347.759999999998"/>
    <x v="58"/>
    <x v="1"/>
    <x v="22"/>
    <n v="1005"/>
    <n v="10008009"/>
    <s v="SABANA"/>
    <n v="3744"/>
    <s v="Combustibles"/>
    <s v="0040007354"/>
    <s v="Bogotá"/>
    <s v="76030"/>
    <s v="En línea"/>
  </r>
  <r>
    <s v="02419136"/>
    <s v="09/05/2025"/>
    <s v="08:34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9023"/>
    <s v="En línea"/>
  </r>
  <r>
    <s v="02523597"/>
    <s v="09/05/2025"/>
    <s v="08:34"/>
    <s v="ODS945"/>
    <x v="7"/>
    <s v="BOGOTÁ, D.C."/>
    <x v="0"/>
    <x v="1"/>
    <n v="98404.08"/>
    <n v="6.3120000000000003"/>
    <n v="15590"/>
    <n v="15590"/>
    <s v="1000800910391018"/>
    <m/>
    <m/>
    <n v="16275.65"/>
    <n v="102731.9028"/>
    <x v="10"/>
    <x v="1"/>
    <x v="30"/>
    <n v="1018"/>
    <n v="10008009"/>
    <s v="SABANA"/>
    <n v="1039"/>
    <s v="Combustibles"/>
    <s v="0040007759"/>
    <s v="Bogotá"/>
    <s v="210753"/>
    <s v="En línea"/>
  </r>
  <r>
    <s v="02929320"/>
    <s v="09/05/2025"/>
    <s v="08:34"/>
    <s v="DDZ05E"/>
    <x v="2"/>
    <s v="BOGOTÁ, D.C."/>
    <x v="0"/>
    <x v="1"/>
    <n v="18505.48"/>
    <n v="1.204"/>
    <n v="15370"/>
    <n v="15370"/>
    <s v="1000800910821020"/>
    <m/>
    <m/>
    <n v="16175.13"/>
    <n v="19474.856519999998"/>
    <x v="47"/>
    <x v="1"/>
    <x v="23"/>
    <n v="1020"/>
    <n v="10008009"/>
    <s v="SABANA"/>
    <n v="1082"/>
    <s v="Combustibles"/>
    <s v="0040007830"/>
    <s v="Bogotá"/>
    <s v="114333"/>
    <s v="En línea"/>
  </r>
  <r>
    <s v="02106302"/>
    <s v="09/05/2025"/>
    <s v="08:35"/>
    <s v="LBO47F"/>
    <x v="2"/>
    <s v="BOGOTÁ, D.C."/>
    <x v="0"/>
    <x v="1"/>
    <n v="22096.799999999999"/>
    <n v="1.3640000000000001"/>
    <n v="16200"/>
    <n v="16200"/>
    <s v="1000800913581020"/>
    <m/>
    <m/>
    <n v="16175.13"/>
    <n v="22062.87732"/>
    <x v="12"/>
    <x v="1"/>
    <x v="23"/>
    <n v="1020"/>
    <n v="10008009"/>
    <s v="SABANA"/>
    <n v="1358"/>
    <s v="Combustibles"/>
    <s v="0040007830"/>
    <s v="Bogotá"/>
    <s v="50700"/>
    <s v="En línea"/>
  </r>
  <r>
    <s v="011099251"/>
    <s v="09/05/2025"/>
    <s v="08:36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856"/>
    <s v="En línea"/>
  </r>
  <r>
    <s v="011099253"/>
    <s v="09/05/2025"/>
    <s v="08:36"/>
    <s v="OFR7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509"/>
    <s v="En línea"/>
  </r>
  <r>
    <s v="03287332"/>
    <s v="09/05/2025"/>
    <s v="08:38"/>
    <s v="LHA38F"/>
    <x v="0"/>
    <s v="BOGOTÁ, D.C."/>
    <x v="0"/>
    <x v="1"/>
    <n v="21797.23"/>
    <n v="1.409"/>
    <n v="15470"/>
    <n v="15470"/>
    <s v="1000800915551005"/>
    <m/>
    <m/>
    <n v="16173.88"/>
    <n v="22788.996919999998"/>
    <x v="33"/>
    <x v="1"/>
    <x v="22"/>
    <n v="1005"/>
    <n v="10008009"/>
    <s v="SABANA"/>
    <n v="1555"/>
    <s v="Combustibles"/>
    <s v="0040007354"/>
    <s v="Bogotá"/>
    <s v="31629"/>
    <s v="En línea"/>
  </r>
  <r>
    <s v="011002240"/>
    <s v="09/05/2025"/>
    <s v="08:39"/>
    <s v="OFO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682"/>
    <s v="En línea"/>
  </r>
  <r>
    <s v="04273329"/>
    <s v="09/05/2025"/>
    <s v="08:39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289"/>
    <s v="En línea"/>
  </r>
  <r>
    <s v="02755524"/>
    <s v="09/05/2025"/>
    <s v="08:40"/>
    <s v="LHA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6902"/>
    <s v="En línea"/>
  </r>
  <r>
    <s v="02492613"/>
    <s v="09/05/2025"/>
    <s v="08:43"/>
    <s v="OLN113"/>
    <x v="6"/>
    <s v="BOGOTÁ, D.C."/>
    <x v="0"/>
    <x v="1"/>
    <n v="100152.78"/>
    <n v="6.4740000000000002"/>
    <n v="15470"/>
    <n v="15470"/>
    <s v="1000800921601021"/>
    <m/>
    <m/>
    <n v="16175.13"/>
    <n v="104717.79162"/>
    <x v="45"/>
    <x v="1"/>
    <x v="33"/>
    <n v="1021"/>
    <n v="10008009"/>
    <s v="SABANA"/>
    <n v="2160"/>
    <s v="Combustibles"/>
    <s v="0040007832"/>
    <s v="Bogotá"/>
    <s v="112750"/>
    <s v="En línea"/>
  </r>
  <r>
    <s v="51955536"/>
    <s v="09/05/2025"/>
    <s v="08:45"/>
    <s v="OAM2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3960"/>
    <s v="En línea"/>
  </r>
  <r>
    <s v="02520708"/>
    <s v="09/05/2025"/>
    <s v="08:48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236"/>
    <s v="En línea"/>
  </r>
  <r>
    <s v="01721145"/>
    <s v="09/05/2025"/>
    <s v="08:49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686"/>
    <s v="En línea"/>
  </r>
  <r>
    <s v="01442039"/>
    <s v="09/05/2025"/>
    <s v="08:50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780"/>
    <s v="En línea"/>
  </r>
  <r>
    <s v="011002255"/>
    <s v="09/05/2025"/>
    <s v="08:51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290"/>
    <s v="En línea"/>
  </r>
  <r>
    <s v="04265256"/>
    <s v="09/05/2025"/>
    <s v="08:52"/>
    <s v="OFR35E"/>
    <x v="0"/>
    <s v="BOGOTÁ, D.C."/>
    <x v="0"/>
    <x v="1"/>
    <n v="22053.87"/>
    <n v="1.4330000000000001"/>
    <n v="15390"/>
    <n v="15390"/>
    <s v="1000800910551005"/>
    <m/>
    <m/>
    <n v="16173.88"/>
    <n v="23177.170040000001"/>
    <x v="7"/>
    <x v="1"/>
    <x v="22"/>
    <n v="1005"/>
    <n v="10008009"/>
    <s v="SABANA"/>
    <n v="1055"/>
    <s v="Combustibles"/>
    <s v="0040007354"/>
    <s v="Bogotá"/>
    <s v="47829"/>
    <s v="En línea"/>
  </r>
  <r>
    <s v="01415920"/>
    <s v="09/05/2025"/>
    <s v="08:53"/>
    <s v="OAM9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142"/>
    <s v="En línea"/>
  </r>
  <r>
    <s v="01539282"/>
    <s v="09/05/2025"/>
    <s v="08:54"/>
    <s v="OFL83E"/>
    <x v="0"/>
    <s v="BOGOTÁ, D.C."/>
    <x v="0"/>
    <x v="1"/>
    <n v="15512.721"/>
    <n v="0.96899999999999997"/>
    <n v="16009"/>
    <n v="16009"/>
    <s v="1000800925901005"/>
    <m/>
    <m/>
    <n v="16173.88"/>
    <n v="15672.48972"/>
    <x v="5"/>
    <x v="1"/>
    <x v="22"/>
    <n v="1005"/>
    <n v="10008009"/>
    <s v="SABANA"/>
    <n v="2590"/>
    <s v="Combustibles"/>
    <s v="0040007354"/>
    <s v="Bogotá"/>
    <s v="41373"/>
    <s v="En línea"/>
  </r>
  <r>
    <s v="04216581"/>
    <s v="09/05/2025"/>
    <s v="08:54"/>
    <s v="OLN24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3551"/>
    <s v="En línea"/>
  </r>
  <r>
    <s v="02862948"/>
    <s v="09/05/2025"/>
    <s v="08:57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357"/>
    <s v="En línea"/>
  </r>
  <r>
    <s v="04210806"/>
    <s v="09/05/2025"/>
    <s v="08:57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42161"/>
    <s v="En línea"/>
  </r>
  <r>
    <s v="01382022"/>
    <s v="09/05/2025"/>
    <s v="08:59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755"/>
    <s v="En línea"/>
  </r>
  <r>
    <s v="02384621"/>
    <s v="09/05/2025"/>
    <s v="09:00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5206"/>
    <s v="En línea"/>
  </r>
  <r>
    <s v="02842434"/>
    <s v="09/05/2025"/>
    <s v="09:01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164"/>
    <s v="En línea"/>
  </r>
  <r>
    <s v="02892159"/>
    <s v="09/05/2025"/>
    <s v="09:02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96"/>
    <s v="En línea"/>
  </r>
  <r>
    <s v="02226762"/>
    <s v="09/05/2025"/>
    <s v="09:03"/>
    <s v="OBH572"/>
    <x v="20"/>
    <s v="BOGOTÁ, D.C."/>
    <x v="0"/>
    <x v="0"/>
    <n v="141001.74"/>
    <n v="13.276999999999999"/>
    <n v="10620"/>
    <n v="10620"/>
    <s v="1000800916871008"/>
    <m/>
    <m/>
    <n v="10616.62"/>
    <n v="140956.86374"/>
    <x v="28"/>
    <x v="1"/>
    <x v="40"/>
    <n v="1008"/>
    <n v="10008009"/>
    <s v="SABANA"/>
    <n v="1687"/>
    <s v="Combustibles"/>
    <s v="0040006330"/>
    <s v="Bogotá"/>
    <s v="263609"/>
    <s v="En línea"/>
  </r>
  <r>
    <s v="011099283"/>
    <s v="09/05/2025"/>
    <s v="09:03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6700"/>
    <s v="En línea"/>
  </r>
  <r>
    <s v="01160453"/>
    <s v="09/05/2025"/>
    <s v="09:0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860"/>
    <s v="En línea"/>
  </r>
  <r>
    <s v="03518828"/>
    <s v="09/05/2025"/>
    <s v="09:04"/>
    <s v="LBN7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1300"/>
    <s v="En línea"/>
  </r>
  <r>
    <s v="04265271"/>
    <s v="09/05/2025"/>
    <s v="09:05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643"/>
    <s v="En línea"/>
  </r>
  <r>
    <s v="0124001"/>
    <s v="09/05/2025"/>
    <s v="09:05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494"/>
    <s v="En línea"/>
  </r>
  <r>
    <s v="03216333"/>
    <s v="09/05/2025"/>
    <s v="09:06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984"/>
    <s v="En línea"/>
  </r>
  <r>
    <s v="03518831"/>
    <s v="09/05/2025"/>
    <s v="09:06"/>
    <s v="OGG3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619"/>
    <s v="En línea"/>
  </r>
  <r>
    <s v="1865367"/>
    <s v="09/05/2025"/>
    <s v="09:07"/>
    <s v="OBG541"/>
    <x v="16"/>
    <s v="BOGOTÁ, D.C."/>
    <x v="0"/>
    <x v="1"/>
    <n v="169878.47"/>
    <n v="10.840999999999999"/>
    <n v="15670"/>
    <n v="15670"/>
    <s v="1000800923551010"/>
    <m/>
    <m/>
    <n v="16427.169999999998"/>
    <n v="178086.94996999996"/>
    <x v="36"/>
    <x v="1"/>
    <x v="37"/>
    <n v="1010"/>
    <n v="10008009"/>
    <s v="SABANA"/>
    <n v="2355"/>
    <s v="Combustibles"/>
    <s v="0040006495"/>
    <s v="Bogotá"/>
    <s v="262518"/>
    <s v="En línea"/>
  </r>
  <r>
    <s v="01678294"/>
    <s v="09/05/2025"/>
    <s v="09:07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6901"/>
    <s v="En línea"/>
  </r>
  <r>
    <s v="04265277"/>
    <s v="09/05/2025"/>
    <s v="09:08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238"/>
    <s v="En línea"/>
  </r>
  <r>
    <s v="02275306"/>
    <s v="09/05/2025"/>
    <s v="09:08"/>
    <s v="DDU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412"/>
    <s v="En línea"/>
  </r>
  <r>
    <s v="51956546"/>
    <s v="09/05/2025"/>
    <s v="09:09"/>
    <s v="DDT0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143"/>
    <s v="En línea"/>
  </r>
  <r>
    <s v="02924953"/>
    <s v="09/05/2025"/>
    <s v="09:10"/>
    <s v="OFJ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050"/>
    <s v="En línea"/>
  </r>
  <r>
    <s v="03303071"/>
    <s v="09/05/2025"/>
    <s v="09:11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379"/>
    <s v="En línea"/>
  </r>
  <r>
    <s v="0124004"/>
    <s v="09/05/2025"/>
    <s v="09:11"/>
    <s v="OLN15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6839"/>
    <s v="En línea"/>
  </r>
  <r>
    <s v="51956631"/>
    <s v="09/05/2025"/>
    <s v="09:11"/>
    <s v="LGZ06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5"/>
    <s v="En línea"/>
  </r>
  <r>
    <s v="08135282"/>
    <s v="09/05/2025"/>
    <s v="09:11"/>
    <s v="OKZ818"/>
    <x v="0"/>
    <s v="BOGOTÁ, D.C."/>
    <x v="0"/>
    <x v="0"/>
    <n v="36634.584000000003"/>
    <n v="3.496"/>
    <n v="10479"/>
    <n v="10479"/>
    <s v="100080099841005"/>
    <m/>
    <m/>
    <n v="10554.58"/>
    <n v="36898.811679999999"/>
    <x v="8"/>
    <x v="1"/>
    <x v="22"/>
    <n v="1005"/>
    <n v="10008009"/>
    <s v="SABANA"/>
    <n v="984"/>
    <s v="Combustibles"/>
    <s v="0040007354"/>
    <s v="Bogotá"/>
    <s v="144697"/>
    <s v="En línea"/>
  </r>
  <r>
    <s v="2453186"/>
    <s v="09/05/2025"/>
    <s v="09:12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90231"/>
    <s v="En línea"/>
  </r>
  <r>
    <s v="02680598"/>
    <s v="09/05/2025"/>
    <s v="09:12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708"/>
    <s v="En línea"/>
  </r>
  <r>
    <s v="02657077"/>
    <s v="09/05/2025"/>
    <s v="09:12"/>
    <s v="OAN71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105923"/>
    <s v="En línea"/>
  </r>
  <r>
    <s v="02633800"/>
    <s v="09/05/2025"/>
    <s v="09:13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765"/>
    <s v="En línea"/>
  </r>
  <r>
    <s v="04265288"/>
    <s v="09/05/2025"/>
    <s v="09:15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520"/>
    <s v="En línea"/>
  </r>
  <r>
    <s v="02106338"/>
    <s v="09/05/2025"/>
    <s v="09:15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52"/>
    <s v="En línea"/>
  </r>
  <r>
    <s v="02797667"/>
    <s v="09/05/2025"/>
    <s v="09:15"/>
    <s v="OGD49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16872"/>
    <s v="En línea"/>
  </r>
  <r>
    <s v="2453191"/>
    <s v="09/05/2025"/>
    <s v="09:16"/>
    <s v="LIT01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986"/>
    <s v="En línea"/>
  </r>
  <r>
    <s v="04216591"/>
    <s v="09/05/2025"/>
    <s v="09:17"/>
    <s v="OAM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690"/>
    <s v="En línea"/>
  </r>
  <r>
    <s v="04438402"/>
    <s v="09/05/2025"/>
    <s v="09:18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7025"/>
    <s v="En línea"/>
  </r>
  <r>
    <s v="02477990"/>
    <s v="09/05/2025"/>
    <s v="09:18"/>
    <s v="LIS911"/>
    <x v="1"/>
    <s v="BOGOTÁ, D.C."/>
    <x v="0"/>
    <x v="1"/>
    <n v="93268.63"/>
    <n v="6.0289999999999999"/>
    <n v="15470"/>
    <n v="15470"/>
    <s v="100080099581022"/>
    <m/>
    <m/>
    <n v="16175.13"/>
    <n v="97519.858769999992"/>
    <x v="18"/>
    <x v="1"/>
    <x v="25"/>
    <n v="1022"/>
    <n v="10008009"/>
    <s v="SABANA"/>
    <n v="958"/>
    <s v="Combustibles"/>
    <s v="0040007831"/>
    <s v="Bogotá"/>
    <s v="41326"/>
    <s v="En línea"/>
  </r>
  <r>
    <s v="02520724"/>
    <s v="09/05/2025"/>
    <s v="09:18"/>
    <s v="OFT2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750"/>
    <s v="En línea"/>
  </r>
  <r>
    <s v="011002299"/>
    <s v="09/05/2025"/>
    <s v="09:19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332"/>
    <s v="En línea"/>
  </r>
  <r>
    <s v="011002303"/>
    <s v="09/05/2025"/>
    <s v="09:21"/>
    <s v="OFO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895"/>
    <s v="En línea"/>
  </r>
  <r>
    <s v="04265301"/>
    <s v="09/05/2025"/>
    <s v="09:21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544"/>
    <s v="En línea"/>
  </r>
  <r>
    <s v="01635568"/>
    <s v="09/05/2025"/>
    <s v="09:22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961"/>
    <s v="En línea"/>
  </r>
  <r>
    <s v="03166407"/>
    <s v="09/05/2025"/>
    <s v="09:2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387"/>
    <s v="En línea"/>
  </r>
  <r>
    <s v="1865385"/>
    <s v="09/05/2025"/>
    <s v="09:23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986"/>
    <s v="En línea"/>
  </r>
  <r>
    <s v="04210814"/>
    <s v="09/05/2025"/>
    <s v="09:23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100"/>
    <s v="En línea"/>
  </r>
  <r>
    <s v="02755556"/>
    <s v="09/05/2025"/>
    <s v="09:24"/>
    <s v="LIS735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33928"/>
    <s v="En línea"/>
  </r>
  <r>
    <s v="011002310"/>
    <s v="09/05/2025"/>
    <s v="09:25"/>
    <s v="OFO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6523"/>
    <s v="En línea"/>
  </r>
  <r>
    <s v="02317794"/>
    <s v="09/05/2025"/>
    <s v="09:2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72005"/>
    <s v="En línea"/>
  </r>
  <r>
    <s v="03201401"/>
    <s v="09/05/2025"/>
    <s v="09:26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310"/>
    <s v="En línea"/>
  </r>
  <r>
    <s v="02520730"/>
    <s v="09/05/2025"/>
    <s v="09:27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755"/>
    <s v="En línea"/>
  </r>
  <r>
    <s v="02842460"/>
    <s v="09/05/2025"/>
    <s v="09:28"/>
    <s v="GCX02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11307"/>
    <s v="En línea"/>
  </r>
  <r>
    <s v="1865390"/>
    <s v="09/05/2025"/>
    <s v="09:29"/>
    <s v="OAO08E"/>
    <x v="0"/>
    <s v="BOGOTÁ, D.C."/>
    <x v="0"/>
    <x v="1"/>
    <n v="18756.990000000002"/>
    <n v="1.1970000000000001"/>
    <n v="15670"/>
    <n v="15670"/>
    <s v="1000800923551005"/>
    <m/>
    <m/>
    <n v="16173.88"/>
    <n v="19360.13436"/>
    <x v="36"/>
    <x v="1"/>
    <x v="22"/>
    <n v="1005"/>
    <n v="10008009"/>
    <s v="SABANA"/>
    <n v="2355"/>
    <s v="Combustibles"/>
    <s v="0040007354"/>
    <s v="Bogotá"/>
    <s v="137967"/>
    <s v="En línea"/>
  </r>
  <r>
    <s v="0221441"/>
    <s v="09/05/2025"/>
    <s v="09:29"/>
    <s v="OCK44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7060"/>
    <s v="En línea"/>
  </r>
  <r>
    <s v="04386043"/>
    <s v="09/05/2025"/>
    <s v="09:29"/>
    <s v="ODT135"/>
    <x v="0"/>
    <s v="BOGOTÁ, D.C."/>
    <x v="0"/>
    <x v="1"/>
    <n v="64593.3"/>
    <n v="4.17"/>
    <n v="15490"/>
    <n v="15490"/>
    <s v="1000800910401005"/>
    <m/>
    <m/>
    <n v="16173.88"/>
    <n v="67445.079599999997"/>
    <x v="19"/>
    <x v="1"/>
    <x v="22"/>
    <n v="1005"/>
    <n v="10008009"/>
    <s v="SABANA"/>
    <n v="1040"/>
    <s v="Combustibles"/>
    <s v="0040007354"/>
    <s v="Bogotá"/>
    <s v="221274"/>
    <s v="En línea"/>
  </r>
  <r>
    <s v="0221443"/>
    <s v="09/05/2025"/>
    <s v="09:3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190"/>
    <s v="En línea"/>
  </r>
  <r>
    <s v="02520733"/>
    <s v="09/05/2025"/>
    <s v="09:31"/>
    <s v="OFT27E"/>
    <x v="0"/>
    <s v="BOGOTÁ, D.C."/>
    <x v="0"/>
    <x v="1"/>
    <n v="22054.95"/>
    <n v="1.395"/>
    <n v="15810"/>
    <n v="15810"/>
    <s v="1000800910671005"/>
    <m/>
    <m/>
    <n v="16173.88"/>
    <n v="22562.562599999997"/>
    <x v="2"/>
    <x v="1"/>
    <x v="22"/>
    <n v="1005"/>
    <n v="10008009"/>
    <s v="SABANA"/>
    <n v="1067"/>
    <s v="Combustibles"/>
    <s v="0040007354"/>
    <s v="Bogotá"/>
    <s v="24221"/>
    <s v="En línea"/>
  </r>
  <r>
    <s v="02275316"/>
    <s v="09/05/2025"/>
    <s v="09:31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251"/>
    <s v="En línea"/>
  </r>
  <r>
    <s v="1865392"/>
    <s v="09/05/2025"/>
    <s v="09:31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1560"/>
    <s v="En línea"/>
  </r>
  <r>
    <s v="06200268"/>
    <s v="09/05/2025"/>
    <s v="09:31"/>
    <s v="LBN66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928"/>
    <s v="En línea"/>
  </r>
  <r>
    <s v="03579950"/>
    <s v="09/05/2025"/>
    <s v="09:32"/>
    <s v="OFU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048"/>
    <s v="En línea"/>
  </r>
  <r>
    <s v="02680609"/>
    <s v="09/05/2025"/>
    <s v="09:32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146"/>
    <s v="En línea"/>
  </r>
  <r>
    <s v="02924973"/>
    <s v="09/05/2025"/>
    <s v="09:32"/>
    <s v="OFY1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283"/>
    <s v="En línea"/>
  </r>
  <r>
    <s v="02317802"/>
    <s v="09/05/2025"/>
    <s v="09:35"/>
    <s v="OFU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618"/>
    <s v="En línea"/>
  </r>
  <r>
    <s v="03579953"/>
    <s v="09/05/2025"/>
    <s v="09:35"/>
    <s v="OFJ9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41"/>
    <s v="En línea"/>
  </r>
  <r>
    <s v="01777499"/>
    <s v="09/05/2025"/>
    <s v="09:35"/>
    <s v="DDW1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2015"/>
    <s v="En línea"/>
  </r>
  <r>
    <s v="01105764"/>
    <s v="09/05/2025"/>
    <s v="09:35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140"/>
    <s v="En línea"/>
  </r>
  <r>
    <s v="02432894"/>
    <s v="09/05/2025"/>
    <s v="09:35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659"/>
    <s v="En línea"/>
  </r>
  <r>
    <s v="01744990"/>
    <s v="09/05/2025"/>
    <s v="09:35"/>
    <s v="OKZ840"/>
    <x v="0"/>
    <s v="BOGOTÁ, D.C."/>
    <x v="0"/>
    <x v="1"/>
    <n v="61480"/>
    <n v="4"/>
    <n v="15370"/>
    <n v="15370"/>
    <s v="1000800910821005"/>
    <m/>
    <m/>
    <n v="16173.88"/>
    <n v="64695.519999999997"/>
    <x v="47"/>
    <x v="1"/>
    <x v="22"/>
    <n v="1005"/>
    <n v="10008009"/>
    <s v="SABANA"/>
    <n v="1082"/>
    <s v="Combustibles"/>
    <s v="0040007354"/>
    <s v="Bogotá"/>
    <s v="136335"/>
    <s v="En línea"/>
  </r>
  <r>
    <s v="02419175"/>
    <s v="09/05/2025"/>
    <s v="09:38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265"/>
    <s v="En línea"/>
  </r>
  <r>
    <s v="02797688"/>
    <s v="09/05/2025"/>
    <s v="09:39"/>
    <s v="LBO66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9688"/>
    <s v="En línea"/>
  </r>
  <r>
    <s v="01777503"/>
    <s v="09/05/2025"/>
    <s v="09:39"/>
    <s v="LGZ4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"/>
    <s v="En línea"/>
  </r>
  <r>
    <s v="0124014"/>
    <s v="09/05/2025"/>
    <s v="09:40"/>
    <s v="OEU90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64740"/>
    <s v="En línea"/>
  </r>
  <r>
    <s v="03201409"/>
    <s v="09/05/2025"/>
    <s v="09:40"/>
    <s v="OFW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3632"/>
    <s v="En línea"/>
  </r>
  <r>
    <s v="01160467"/>
    <s v="09/05/2025"/>
    <s v="09:4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362"/>
    <s v="En línea"/>
  </r>
  <r>
    <s v="02437072"/>
    <s v="09/05/2025"/>
    <s v="09:41"/>
    <s v="LHE17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819"/>
    <s v="En línea"/>
  </r>
  <r>
    <s v="02892194"/>
    <s v="09/05/2025"/>
    <s v="09:41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0833"/>
    <s v="En línea"/>
  </r>
  <r>
    <s v="01382051"/>
    <s v="09/05/2025"/>
    <s v="09:41"/>
    <s v="DDS31E"/>
    <x v="0"/>
    <s v="BOGOTÁ, D.C."/>
    <x v="0"/>
    <x v="1"/>
    <n v="21509.42"/>
    <n v="1.3939999999999999"/>
    <n v="15430"/>
    <n v="15430"/>
    <s v="1000800910691005"/>
    <m/>
    <m/>
    <n v="16173.88"/>
    <n v="22546.388719999999"/>
    <x v="6"/>
    <x v="1"/>
    <x v="22"/>
    <n v="1005"/>
    <n v="10008009"/>
    <s v="SABANA"/>
    <n v="1069"/>
    <s v="Combustibles"/>
    <s v="0040007354"/>
    <s v="Bogotá"/>
    <s v="71839"/>
    <s v="En línea"/>
  </r>
  <r>
    <s v="51957908"/>
    <s v="09/05/2025"/>
    <s v="09:41"/>
    <s v="OBF112"/>
    <x v="11"/>
    <s v="BOGOTÁ, D.C."/>
    <x v="0"/>
    <x v="1"/>
    <n v="159400"/>
    <n v="10"/>
    <n v="15940"/>
    <n v="15940"/>
    <s v="1000800923351019"/>
    <m/>
    <m/>
    <n v="16415.77"/>
    <n v="164157.70000000001"/>
    <x v="21"/>
    <x v="1"/>
    <x v="26"/>
    <n v="1019"/>
    <n v="10008009"/>
    <s v="SABANA"/>
    <n v="2335"/>
    <s v="Combustibles"/>
    <s v="0040007789"/>
    <s v="Bogotá"/>
    <s v="254052"/>
    <s v="En línea"/>
  </r>
  <r>
    <s v="1865403"/>
    <s v="09/05/2025"/>
    <s v="09:42"/>
    <s v="LBO72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75108"/>
    <s v="En línea"/>
  </r>
  <r>
    <s v="02633824"/>
    <s v="09/05/2025"/>
    <s v="09:44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597"/>
    <s v="En línea"/>
  </r>
  <r>
    <s v="01382053"/>
    <s v="09/05/2025"/>
    <s v="09:44"/>
    <s v="DDX72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9553"/>
    <s v="En línea"/>
  </r>
  <r>
    <s v="1865406"/>
    <s v="09/05/2025"/>
    <s v="09:45"/>
    <s v="OAO02E"/>
    <x v="0"/>
    <s v="BOGOTÁ, D.C."/>
    <x v="0"/>
    <x v="1"/>
    <n v="27986.62"/>
    <n v="1.786"/>
    <n v="15670"/>
    <n v="15670"/>
    <s v="1000800923551005"/>
    <m/>
    <m/>
    <n v="16173.88"/>
    <n v="28886.54968"/>
    <x v="36"/>
    <x v="1"/>
    <x v="22"/>
    <n v="1005"/>
    <n v="10008009"/>
    <s v="SABANA"/>
    <n v="2355"/>
    <s v="Combustibles"/>
    <s v="0040007354"/>
    <s v="Bogotá"/>
    <s v="90536"/>
    <s v="En línea"/>
  </r>
  <r>
    <s v="01762828"/>
    <s v="09/05/2025"/>
    <s v="09:46"/>
    <s v="OLM94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63228"/>
    <s v="En línea"/>
  </r>
  <r>
    <s v="02863007"/>
    <s v="09/05/2025"/>
    <s v="09:47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542"/>
    <s v="En línea"/>
  </r>
  <r>
    <s v="03518865"/>
    <s v="09/05/2025"/>
    <s v="09:47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558"/>
    <s v="En línea"/>
  </r>
  <r>
    <s v="03162567"/>
    <s v="09/05/2025"/>
    <s v="09:50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308"/>
    <s v="En línea"/>
  </r>
  <r>
    <s v="01577505"/>
    <s v="09/05/2025"/>
    <s v="09:50"/>
    <s v="OFX2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5155"/>
    <s v="En línea"/>
  </r>
  <r>
    <s v="01678326"/>
    <s v="09/05/2025"/>
    <s v="09:50"/>
    <s v="LHB7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930"/>
    <s v="En línea"/>
  </r>
  <r>
    <s v="02275320"/>
    <s v="09/05/2025"/>
    <s v="09:50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1"/>
    <x v="26"/>
    <n v="1019"/>
    <n v="10008009"/>
    <s v="SABANA"/>
    <n v="1555"/>
    <s v="Combustibles"/>
    <s v="0040007789"/>
    <s v="Bogotá"/>
    <s v="171945"/>
    <s v="En línea"/>
  </r>
  <r>
    <s v="01540849"/>
    <s v="09/05/2025"/>
    <s v="09:51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9827"/>
    <s v="En línea"/>
  </r>
  <r>
    <s v="02863013"/>
    <s v="09/05/2025"/>
    <s v="09:52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767"/>
    <s v="En línea"/>
  </r>
  <r>
    <s v="02863018"/>
    <s v="09/05/2025"/>
    <s v="09:55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600"/>
    <s v="En línea"/>
  </r>
  <r>
    <s v="01382059"/>
    <s v="09/05/2025"/>
    <s v="09:55"/>
    <s v="LIS738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8277"/>
    <s v="En línea"/>
  </r>
  <r>
    <s v="0221446"/>
    <s v="09/05/2025"/>
    <s v="09:56"/>
    <s v="LHE5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771"/>
    <s v="En línea"/>
  </r>
  <r>
    <s v="02520760"/>
    <s v="09/05/2025"/>
    <s v="09:57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9100"/>
    <s v="En línea"/>
  </r>
  <r>
    <s v="03216376"/>
    <s v="09/05/2025"/>
    <s v="09:57"/>
    <s v="DDP5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57"/>
    <s v="En línea"/>
  </r>
  <r>
    <s v="02863021"/>
    <s v="09/05/2025"/>
    <s v="09:57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328"/>
    <s v="En línea"/>
  </r>
  <r>
    <s v="04289868"/>
    <s v="09/05/2025"/>
    <s v="09:58"/>
    <s v="OLN026"/>
    <x v="3"/>
    <s v="BOGOTÁ, D.C."/>
    <x v="0"/>
    <x v="0"/>
    <n v="223665.36"/>
    <n v="21.672999999999998"/>
    <n v="10320"/>
    <n v="10320"/>
    <s v="100080091442267"/>
    <m/>
    <m/>
    <n v="10750.87"/>
    <n v="233003.60550999999"/>
    <x v="0"/>
    <x v="1"/>
    <x v="24"/>
    <n v="267"/>
    <n v="10008009"/>
    <s v="SABANA"/>
    <n v="1442"/>
    <s v="Combustibles"/>
    <s v="0040006107"/>
    <s v="Bogotá"/>
    <s v="71571"/>
    <s v="En línea"/>
  </r>
  <r>
    <s v="01777525"/>
    <s v="09/05/2025"/>
    <s v="09:59"/>
    <s v="OJX10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82282"/>
    <s v="En línea"/>
  </r>
  <r>
    <s v="02892213"/>
    <s v="09/05/2025"/>
    <s v="10:00"/>
    <s v="OFY0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948"/>
    <s v="En línea"/>
  </r>
  <r>
    <s v="02523671"/>
    <s v="09/05/2025"/>
    <s v="10:00"/>
    <s v="LGZ4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"/>
    <s v="En línea"/>
  </r>
  <r>
    <s v="02437085"/>
    <s v="09/05/2025"/>
    <s v="10:00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574"/>
    <s v="En línea"/>
  </r>
  <r>
    <s v="01257688"/>
    <s v="09/05/2025"/>
    <s v="10:00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000"/>
    <s v="En línea"/>
  </r>
  <r>
    <s v="0124020"/>
    <s v="09/05/2025"/>
    <s v="10:01"/>
    <s v="GCX014"/>
    <x v="2"/>
    <s v="BOGOTÁ, D.C."/>
    <x v="0"/>
    <x v="0"/>
    <n v="108493.04"/>
    <n v="9.8989999999999991"/>
    <n v="10960"/>
    <n v="10960"/>
    <s v="1000800911051020"/>
    <m/>
    <m/>
    <n v="10555.84"/>
    <n v="104492.26015999999"/>
    <x v="32"/>
    <x v="1"/>
    <x v="23"/>
    <n v="1020"/>
    <n v="10008009"/>
    <s v="SABANA"/>
    <n v="1105"/>
    <s v="Combustibles"/>
    <s v="0040007830"/>
    <s v="Bogotá"/>
    <s v="141848"/>
    <s v="En línea"/>
  </r>
  <r>
    <s v="01382065"/>
    <s v="09/05/2025"/>
    <s v="10:02"/>
    <s v="OFV95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1"/>
    <x v="22"/>
    <n v="1005"/>
    <n v="10008009"/>
    <s v="SABANA"/>
    <n v="1069"/>
    <s v="Combustibles"/>
    <s v="0040007354"/>
    <s v="Bogotá"/>
    <s v="67217"/>
    <s v="En línea"/>
  </r>
  <r>
    <s v="02763100"/>
    <s v="09/05/2025"/>
    <s v="10:02"/>
    <s v="GCW958"/>
    <x v="2"/>
    <s v="BOGOTÁ, D.C."/>
    <x v="0"/>
    <x v="0"/>
    <n v="42360"/>
    <n v="4"/>
    <n v="10590"/>
    <n v="1059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4871"/>
    <s v="En línea"/>
  </r>
  <r>
    <s v="03303088"/>
    <s v="09/05/2025"/>
    <s v="10:02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230"/>
    <s v="En línea"/>
  </r>
  <r>
    <s v="01442096"/>
    <s v="09/05/2025"/>
    <s v="10:03"/>
    <s v="OBI84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85103"/>
    <s v="En línea"/>
  </r>
  <r>
    <s v="02924997"/>
    <s v="09/05/2025"/>
    <s v="10:05"/>
    <s v="OLN059"/>
    <x v="18"/>
    <s v="BOGOTÁ, D.C."/>
    <x v="0"/>
    <x v="1"/>
    <n v="134187.9"/>
    <n v="8.6349999999999998"/>
    <n v="15540"/>
    <n v="15540"/>
    <s v="100080099281015"/>
    <m/>
    <m/>
    <n v="16033.62"/>
    <n v="138450.30869999999"/>
    <x v="15"/>
    <x v="1"/>
    <x v="36"/>
    <n v="1015"/>
    <n v="10008009"/>
    <s v="SABANA"/>
    <n v="928"/>
    <s v="Combustibles"/>
    <s v="0040007477"/>
    <s v="Bogotá"/>
    <s v="90163"/>
    <s v="En línea"/>
  </r>
  <r>
    <s v="03166422"/>
    <s v="09/05/2025"/>
    <s v="10:05"/>
    <s v="OFN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4737"/>
    <s v="En línea"/>
  </r>
  <r>
    <s v="51958811"/>
    <s v="09/05/2025"/>
    <s v="10:05"/>
    <s v="OBG935"/>
    <x v="3"/>
    <s v="BOGOTÁ, D.C."/>
    <x v="0"/>
    <x v="0"/>
    <n v="137308.39600000001"/>
    <n v="13.204000000000001"/>
    <n v="10399"/>
    <n v="10399"/>
    <s v="100080092409267"/>
    <m/>
    <m/>
    <n v="10750.87"/>
    <n v="141954.48748000001"/>
    <x v="55"/>
    <x v="1"/>
    <x v="24"/>
    <n v="267"/>
    <n v="10008009"/>
    <s v="SABANA"/>
    <n v="2409"/>
    <s v="Combustibles"/>
    <s v="0040006107"/>
    <s v="Bogotá"/>
    <s v="147029"/>
    <s v="En línea"/>
  </r>
  <r>
    <s v="0580366"/>
    <s v="09/05/2025"/>
    <s v="10:07"/>
    <s v="OEU909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60290"/>
    <s v="En línea"/>
  </r>
  <r>
    <s v="011002360"/>
    <s v="09/05/2025"/>
    <s v="10:08"/>
    <s v="OFP1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764"/>
    <s v="En línea"/>
  </r>
  <r>
    <s v="01857398"/>
    <s v="09/05/2025"/>
    <s v="10:12"/>
    <s v="DDY77E"/>
    <x v="0"/>
    <s v="BOGOTÁ, D.C."/>
    <x v="0"/>
    <x v="1"/>
    <n v="22078.26"/>
    <n v="1.4179999999999999"/>
    <n v="15570"/>
    <n v="15570"/>
    <s v="1000800913611005"/>
    <m/>
    <m/>
    <n v="16173.88"/>
    <n v="22934.561839999998"/>
    <x v="24"/>
    <x v="1"/>
    <x v="22"/>
    <n v="1005"/>
    <n v="10008009"/>
    <s v="SABANA"/>
    <n v="1361"/>
    <s v="Combustibles"/>
    <s v="0040007354"/>
    <s v="Bogotá"/>
    <s v="96428"/>
    <s v="En línea"/>
  </r>
  <r>
    <s v="01777537"/>
    <s v="09/05/2025"/>
    <s v="10:13"/>
    <s v="LGS6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5"/>
    <s v="En línea"/>
  </r>
  <r>
    <s v="02633847"/>
    <s v="09/05/2025"/>
    <s v="10:15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141"/>
    <s v="En línea"/>
  </r>
  <r>
    <s v="03539021"/>
    <s v="09/05/2025"/>
    <s v="10:15"/>
    <s v="LBM96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68693"/>
    <s v="En línea"/>
  </r>
  <r>
    <s v="04273367"/>
    <s v="09/05/2025"/>
    <s v="10:15"/>
    <s v="OKZ754"/>
    <x v="0"/>
    <s v="BOGOTÁ, D.C."/>
    <x v="0"/>
    <x v="0"/>
    <n v="34575.78"/>
    <n v="3.331"/>
    <n v="10380"/>
    <n v="10380"/>
    <s v="1000800926001005"/>
    <m/>
    <m/>
    <n v="10554.58"/>
    <n v="35157.305979999997"/>
    <x v="27"/>
    <x v="1"/>
    <x v="22"/>
    <n v="1005"/>
    <n v="10008009"/>
    <s v="SABANA"/>
    <n v="2600"/>
    <s v="Combustibles"/>
    <s v="0040007354"/>
    <s v="Bogotá"/>
    <s v="70346"/>
    <s v="En línea"/>
  </r>
  <r>
    <s v="02797718"/>
    <s v="09/05/2025"/>
    <s v="10:16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33"/>
    <s v="En línea"/>
  </r>
  <r>
    <s v="02892230"/>
    <s v="09/05/2025"/>
    <s v="10:17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982"/>
    <s v="En línea"/>
  </r>
  <r>
    <s v="02842504"/>
    <s v="09/05/2025"/>
    <s v="10:18"/>
    <s v="LHC95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5422"/>
    <s v="En línea"/>
  </r>
  <r>
    <s v="51959266"/>
    <s v="09/05/2025"/>
    <s v="10:18"/>
    <s v="OFO0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639"/>
    <s v="En línea"/>
  </r>
  <r>
    <s v="02680634"/>
    <s v="09/05/2025"/>
    <s v="10:18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544"/>
    <s v="En línea"/>
  </r>
  <r>
    <s v="04216615"/>
    <s v="09/05/2025"/>
    <s v="10:18"/>
    <s v="DDU9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640"/>
    <s v="En línea"/>
  </r>
  <r>
    <s v="02419194"/>
    <s v="09/05/2025"/>
    <s v="10:20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029"/>
    <s v="En línea"/>
  </r>
  <r>
    <s v="02657124"/>
    <s v="09/05/2025"/>
    <s v="10:21"/>
    <s v="OFS72E"/>
    <x v="2"/>
    <s v="BOGOTÁ, D.C."/>
    <x v="0"/>
    <x v="1"/>
    <n v="16520.892"/>
    <n v="1.0680000000000001"/>
    <n v="15469"/>
    <n v="15469"/>
    <s v="1000800919131020"/>
    <m/>
    <m/>
    <n v="16175.13"/>
    <n v="17275.038840000001"/>
    <x v="46"/>
    <x v="1"/>
    <x v="23"/>
    <n v="1020"/>
    <n v="10008009"/>
    <s v="SABANA"/>
    <n v="1913"/>
    <s v="Combustibles"/>
    <s v="0040007830"/>
    <s v="Bogotá"/>
    <s v="66136"/>
    <s v="En línea"/>
  </r>
  <r>
    <s v="03816371"/>
    <s v="09/05/2025"/>
    <s v="10:22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610"/>
    <s v="En línea"/>
  </r>
  <r>
    <s v="02520778"/>
    <s v="09/05/2025"/>
    <s v="10:23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289"/>
    <s v="En línea"/>
  </r>
  <r>
    <s v="01721198"/>
    <s v="09/05/2025"/>
    <s v="10:24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863"/>
    <s v="En línea"/>
  </r>
  <r>
    <s v="01539328"/>
    <s v="09/05/2025"/>
    <s v="10:2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571"/>
    <s v="En línea"/>
  </r>
  <r>
    <s v="51959496"/>
    <s v="09/05/2025"/>
    <s v="10:25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150"/>
    <s v="En línea"/>
  </r>
  <r>
    <s v="51959529"/>
    <s v="09/05/2025"/>
    <s v="10:25"/>
    <s v="LHG9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279"/>
    <s v="En línea"/>
  </r>
  <r>
    <s v="01160484"/>
    <s v="09/05/2025"/>
    <s v="10:26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370"/>
    <s v="En línea"/>
  </r>
  <r>
    <s v="011099342"/>
    <s v="09/05/2025"/>
    <s v="10:27"/>
    <s v="OGB54E"/>
    <x v="0"/>
    <s v="BOGOTÁ, D.C."/>
    <x v="0"/>
    <x v="1"/>
    <n v="20823.599999999999"/>
    <n v="1.34"/>
    <n v="15540"/>
    <n v="15540"/>
    <s v="100080099281005"/>
    <m/>
    <m/>
    <n v="16173.88"/>
    <n v="21672.999200000002"/>
    <x v="15"/>
    <x v="1"/>
    <x v="22"/>
    <n v="1005"/>
    <n v="10008009"/>
    <s v="SABANA"/>
    <n v="928"/>
    <s v="Combustibles"/>
    <s v="0040007354"/>
    <s v="Bogotá"/>
    <s v="86557"/>
    <s v="En línea"/>
  </r>
  <r>
    <s v="011002383"/>
    <s v="09/05/2025"/>
    <s v="10:28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840"/>
    <s v="En línea"/>
  </r>
  <r>
    <s v="02842514"/>
    <s v="09/05/2025"/>
    <s v="10:29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790"/>
    <s v="En línea"/>
  </r>
  <r>
    <s v="02633862"/>
    <s v="09/05/2025"/>
    <s v="10:30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156"/>
    <s v="En línea"/>
  </r>
  <r>
    <s v="04273374"/>
    <s v="09/05/2025"/>
    <s v="10:30"/>
    <s v="OFO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588"/>
    <s v="En línea"/>
  </r>
  <r>
    <s v="01777554"/>
    <s v="09/05/2025"/>
    <s v="10:31"/>
    <s v="OLO320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31154"/>
    <s v="En línea"/>
  </r>
  <r>
    <s v="02523705"/>
    <s v="09/05/2025"/>
    <s v="10:31"/>
    <s v="OFX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18"/>
    <s v="En línea"/>
  </r>
  <r>
    <s v="51959767"/>
    <s v="09/05/2025"/>
    <s v="10:32"/>
    <s v="OFJ9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8838"/>
    <s v="En línea"/>
  </r>
  <r>
    <s v="01105796"/>
    <s v="09/05/2025"/>
    <s v="10:33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978"/>
    <s v="En línea"/>
  </r>
  <r>
    <s v="02892239"/>
    <s v="09/05/2025"/>
    <s v="10:33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051"/>
    <s v="En línea"/>
  </r>
  <r>
    <s v="03201444"/>
    <s v="09/05/2025"/>
    <s v="10:33"/>
    <s v="OFV8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7197"/>
    <s v="En línea"/>
  </r>
  <r>
    <s v="01442120"/>
    <s v="09/05/2025"/>
    <s v="10:34"/>
    <s v="LHA06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0705"/>
    <s v="En línea"/>
  </r>
  <r>
    <s v="01382086"/>
    <s v="09/05/2025"/>
    <s v="10:35"/>
    <s v="LHD10F"/>
    <x v="1"/>
    <s v="BOGOTÁ, D.C."/>
    <x v="0"/>
    <x v="1"/>
    <n v="36260.5"/>
    <n v="2.35"/>
    <n v="15430"/>
    <n v="15430"/>
    <s v="1000800910691022"/>
    <m/>
    <m/>
    <n v="16175.13"/>
    <n v="38011.555500000002"/>
    <x v="6"/>
    <x v="1"/>
    <x v="25"/>
    <n v="1022"/>
    <n v="10008009"/>
    <s v="SABANA"/>
    <n v="1069"/>
    <s v="Combustibles"/>
    <s v="0040007831"/>
    <s v="Bogotá"/>
    <s v="11892"/>
    <s v="En línea"/>
  </r>
  <r>
    <s v="03201446"/>
    <s v="09/05/2025"/>
    <s v="10:36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395"/>
    <s v="En línea"/>
  </r>
  <r>
    <s v="01857422"/>
    <s v="09/05/2025"/>
    <s v="10:37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672"/>
    <s v="En línea"/>
  </r>
  <r>
    <s v="02523712"/>
    <s v="09/05/2025"/>
    <s v="10:38"/>
    <s v="OFU0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670"/>
    <s v="En línea"/>
  </r>
  <r>
    <s v="01382088"/>
    <s v="09/05/2025"/>
    <s v="10:38"/>
    <s v="UKP19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55216"/>
    <s v="En línea"/>
  </r>
  <r>
    <s v="01378085"/>
    <s v="09/05/2025"/>
    <s v="10:41"/>
    <s v="OJO85D"/>
    <x v="1"/>
    <s v="BOGOTÁ, D.C."/>
    <x v="0"/>
    <x v="1"/>
    <n v="35789.9"/>
    <n v="2.3149999999999999"/>
    <n v="15460"/>
    <n v="15460"/>
    <s v="100080099841022"/>
    <m/>
    <m/>
    <n v="16175.13"/>
    <n v="37445.425949999997"/>
    <x v="8"/>
    <x v="1"/>
    <x v="25"/>
    <n v="1022"/>
    <n v="10008009"/>
    <s v="SABANA"/>
    <n v="984"/>
    <s v="Combustibles"/>
    <s v="0040007831"/>
    <s v="Bogotá"/>
    <s v="89136"/>
    <s v="En línea"/>
  </r>
  <r>
    <s v="01105800"/>
    <s v="09/05/2025"/>
    <s v="10:42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947"/>
    <s v="En línea"/>
  </r>
  <r>
    <s v="03476658"/>
    <s v="09/05/2025"/>
    <s v="10:43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741"/>
    <s v="En línea"/>
  </r>
  <r>
    <s v="02275344"/>
    <s v="09/05/2025"/>
    <s v="10:44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272"/>
    <s v="En línea"/>
  </r>
  <r>
    <s v="01382090"/>
    <s v="09/05/2025"/>
    <s v="10:44"/>
    <s v="LHG9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1966"/>
    <s v="En línea"/>
  </r>
  <r>
    <s v="02797740"/>
    <s v="09/05/2025"/>
    <s v="10:48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660"/>
    <s v="En línea"/>
  </r>
  <r>
    <s v="01857439"/>
    <s v="09/05/2025"/>
    <s v="10:49"/>
    <s v="LHG49F"/>
    <x v="1"/>
    <s v="BOGOTÁ, D.C."/>
    <x v="0"/>
    <x v="1"/>
    <n v="30579.48"/>
    <n v="1.964"/>
    <n v="15570"/>
    <n v="15570"/>
    <s v="1000800913611022"/>
    <m/>
    <m/>
    <n v="16175.13"/>
    <n v="31767.955319999997"/>
    <x v="24"/>
    <x v="1"/>
    <x v="25"/>
    <n v="1022"/>
    <n v="10008009"/>
    <s v="SABANA"/>
    <n v="1361"/>
    <s v="Combustibles"/>
    <s v="0040007831"/>
    <s v="Bogotá"/>
    <s v="35668"/>
    <s v="En línea"/>
  </r>
  <r>
    <s v="02226790"/>
    <s v="09/05/2025"/>
    <s v="10:49"/>
    <s v="OFW10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977"/>
    <s v="En línea"/>
  </r>
  <r>
    <s v="01721211"/>
    <s v="09/05/2025"/>
    <s v="10:49"/>
    <s v="OBI835"/>
    <x v="9"/>
    <s v="BOGOTÁ, D.C."/>
    <x v="0"/>
    <x v="0"/>
    <n v="284114.15999999997"/>
    <n v="27.213999999999999"/>
    <n v="10440"/>
    <n v="10440"/>
    <s v="1000800920461011"/>
    <m/>
    <m/>
    <n v="10374.83"/>
    <n v="282340.62361999997"/>
    <x v="26"/>
    <x v="1"/>
    <x v="31"/>
    <n v="1011"/>
    <n v="10008009"/>
    <s v="SABANA"/>
    <n v="2046"/>
    <s v="Combustibles"/>
    <s v="0040006505"/>
    <s v="Bogotá"/>
    <s v="139078"/>
    <s v="En línea"/>
  </r>
  <r>
    <s v="02842535"/>
    <s v="09/05/2025"/>
    <s v="10:50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01"/>
    <s v="En línea"/>
  </r>
  <r>
    <s v="51960366"/>
    <s v="09/05/2025"/>
    <s v="10:50"/>
    <s v="OKZ58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61242"/>
    <s v="En línea"/>
  </r>
  <r>
    <s v="02842537"/>
    <s v="09/05/2025"/>
    <s v="10:51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196"/>
    <s v="En línea"/>
  </r>
  <r>
    <s v="02842539"/>
    <s v="09/05/2025"/>
    <s v="10:52"/>
    <s v="OA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7426"/>
    <s v="En línea"/>
  </r>
  <r>
    <s v="0580390"/>
    <s v="09/05/2025"/>
    <s v="10:52"/>
    <s v="LIS98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7301"/>
    <s v="En línea"/>
  </r>
  <r>
    <s v="02275347"/>
    <s v="09/05/2025"/>
    <s v="10:52"/>
    <s v="OAM6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315"/>
    <s v="En línea"/>
  </r>
  <r>
    <s v="03303114"/>
    <s v="09/05/2025"/>
    <s v="10:53"/>
    <s v="OFP4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6454"/>
    <s v="En línea"/>
  </r>
  <r>
    <s v="01475673"/>
    <s v="09/05/2025"/>
    <s v="10:55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442"/>
    <s v="En línea"/>
  </r>
  <r>
    <s v="01474403"/>
    <s v="09/05/2025"/>
    <s v="10:56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2030"/>
    <s v="En línea"/>
  </r>
  <r>
    <s v="51960619"/>
    <s v="09/05/2025"/>
    <s v="10:56"/>
    <s v="OKZ548"/>
    <x v="0"/>
    <s v="BOGOTÁ, D.C."/>
    <x v="0"/>
    <x v="0"/>
    <n v="64260"/>
    <n v="6"/>
    <n v="10710"/>
    <n v="10710"/>
    <s v="1000800935401005"/>
    <m/>
    <m/>
    <n v="10554.58"/>
    <n v="63327.479999999996"/>
    <x v="25"/>
    <x v="1"/>
    <x v="22"/>
    <n v="1005"/>
    <n v="10008009"/>
    <s v="SABANA"/>
    <n v="3540"/>
    <s v="Combustibles"/>
    <s v="0040007354"/>
    <s v="Bogotá"/>
    <s v="173341"/>
    <s v="En línea"/>
  </r>
  <r>
    <s v="03580012"/>
    <s v="09/05/2025"/>
    <s v="10:57"/>
    <s v="LGZ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"/>
    <s v="En línea"/>
  </r>
  <r>
    <s v="02419214"/>
    <s v="09/05/2025"/>
    <s v="10:57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825"/>
    <s v="En línea"/>
  </r>
  <r>
    <s v="02492691"/>
    <s v="09/05/2025"/>
    <s v="10:58"/>
    <s v="OLN18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950"/>
    <s v="En línea"/>
  </r>
  <r>
    <s v="51960709"/>
    <s v="09/05/2025"/>
    <s v="10:59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178"/>
    <s v="En línea"/>
  </r>
  <r>
    <s v="03287376"/>
    <s v="09/05/2025"/>
    <s v="10:59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052"/>
    <s v="En línea"/>
  </r>
  <r>
    <s v="03287378"/>
    <s v="09/05/2025"/>
    <s v="11:00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7885"/>
    <s v="En línea"/>
  </r>
  <r>
    <s v="04265438"/>
    <s v="09/05/2025"/>
    <s v="11:01"/>
    <s v="OFJ05E"/>
    <x v="0"/>
    <s v="BOGOTÁ, D.C."/>
    <x v="0"/>
    <x v="1"/>
    <n v="22592.52"/>
    <n v="1.468"/>
    <n v="15390"/>
    <n v="15390"/>
    <s v="1000800910551005"/>
    <m/>
    <m/>
    <n v="16173.88"/>
    <n v="23743.255839999998"/>
    <x v="7"/>
    <x v="1"/>
    <x v="22"/>
    <n v="1005"/>
    <n v="10008009"/>
    <s v="SABANA"/>
    <n v="1055"/>
    <s v="Combustibles"/>
    <s v="0040007354"/>
    <s v="Bogotá"/>
    <s v="100190"/>
    <s v="En línea"/>
  </r>
  <r>
    <s v="01777587"/>
    <s v="09/05/2025"/>
    <s v="11:01"/>
    <s v="OEU924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6894"/>
    <s v="En línea"/>
  </r>
  <r>
    <s v="03287380"/>
    <s v="09/05/2025"/>
    <s v="11:02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450"/>
    <s v="En línea"/>
  </r>
  <r>
    <s v="01719106"/>
    <s v="09/05/2025"/>
    <s v="11:02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920"/>
    <s v="En línea"/>
  </r>
  <r>
    <s v="02892271"/>
    <s v="09/05/2025"/>
    <s v="11:02"/>
    <s v="OAO31E"/>
    <x v="0"/>
    <s v="BOGOTÁ, D.C."/>
    <x v="0"/>
    <x v="1"/>
    <n v="31540"/>
    <n v="2"/>
    <n v="15770"/>
    <n v="15770"/>
    <s v="1000800911041005"/>
    <m/>
    <m/>
    <n v="16173.88"/>
    <n v="32347.759999999998"/>
    <x v="29"/>
    <x v="1"/>
    <x v="22"/>
    <n v="1005"/>
    <n v="10008009"/>
    <s v="SABANA"/>
    <n v="1104"/>
    <s v="Combustibles"/>
    <s v="0040007354"/>
    <s v="Bogotá"/>
    <s v="65010"/>
    <s v="En línea"/>
  </r>
  <r>
    <s v="03539050"/>
    <s v="09/05/2025"/>
    <s v="11:02"/>
    <s v="OGE12E"/>
    <x v="0"/>
    <s v="BOGOTÁ, D.C."/>
    <x v="0"/>
    <x v="1"/>
    <n v="29903.51"/>
    <n v="1.9330000000000001"/>
    <n v="15470"/>
    <n v="15470"/>
    <s v="1000800921601005"/>
    <m/>
    <m/>
    <n v="16173.88"/>
    <n v="31264.11004"/>
    <x v="45"/>
    <x v="1"/>
    <x v="22"/>
    <n v="1005"/>
    <n v="10008009"/>
    <s v="SABANA"/>
    <n v="2160"/>
    <s v="Combustibles"/>
    <s v="0040007354"/>
    <s v="Bogotá"/>
    <s v="67763"/>
    <s v="En línea"/>
  </r>
  <r>
    <s v="01382103"/>
    <s v="09/05/2025"/>
    <s v="11:03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795"/>
    <s v="En línea"/>
  </r>
  <r>
    <s v="03287382"/>
    <s v="09/05/2025"/>
    <s v="11:04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542"/>
    <s v="En línea"/>
  </r>
  <r>
    <s v="51960880"/>
    <s v="09/05/2025"/>
    <s v="11:0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625"/>
    <s v="En línea"/>
  </r>
  <r>
    <s v="03216427"/>
    <s v="09/05/2025"/>
    <s v="11:09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146"/>
    <s v="En línea"/>
  </r>
  <r>
    <s v="51961081"/>
    <s v="09/05/2025"/>
    <s v="11:11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942"/>
    <s v="En línea"/>
  </r>
  <r>
    <s v="04216635"/>
    <s v="09/05/2025"/>
    <s v="11:12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812"/>
    <s v="En línea"/>
  </r>
  <r>
    <s v="03201456"/>
    <s v="09/05/2025"/>
    <s v="11:15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672"/>
    <s v="En línea"/>
  </r>
  <r>
    <s v="04108430"/>
    <s v="09/05/2025"/>
    <s v="11:15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982"/>
    <s v="En línea"/>
  </r>
  <r>
    <s v="01474416"/>
    <s v="09/05/2025"/>
    <s v="11:16"/>
    <s v="OFT5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9345"/>
    <s v="En línea"/>
  </r>
  <r>
    <s v="03580028"/>
    <s v="09/05/2025"/>
    <s v="11:17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504"/>
    <s v="En línea"/>
  </r>
  <r>
    <s v="01910315"/>
    <s v="09/05/2025"/>
    <s v="11:18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667"/>
    <s v="En línea"/>
  </r>
  <r>
    <s v="02432938"/>
    <s v="09/05/2025"/>
    <s v="11:19"/>
    <s v="GCX147"/>
    <x v="3"/>
    <s v="BOGOTÁ, D.C."/>
    <x v="0"/>
    <x v="0"/>
    <n v="250012.68"/>
    <n v="24.085999999999999"/>
    <n v="10380"/>
    <n v="10380"/>
    <s v="100080092600267"/>
    <m/>
    <m/>
    <n v="10750.87"/>
    <n v="258945.45482000001"/>
    <x v="27"/>
    <x v="1"/>
    <x v="24"/>
    <n v="267"/>
    <n v="10008009"/>
    <s v="SABANA"/>
    <n v="2600"/>
    <s v="Combustibles"/>
    <s v="0040006107"/>
    <s v="Bogotá"/>
    <s v="59500"/>
    <s v="En línea"/>
  </r>
  <r>
    <s v="51961433"/>
    <s v="09/05/2025"/>
    <s v="11:22"/>
    <s v="HANGCHA"/>
    <x v="6"/>
    <s v="BOGOTÁ, D.C."/>
    <x v="0"/>
    <x v="0"/>
    <n v="51995"/>
    <n v="5"/>
    <n v="10399"/>
    <n v="10399"/>
    <s v="1000800924091021"/>
    <m/>
    <m/>
    <n v="10555.84"/>
    <n v="52779.199999999997"/>
    <x v="55"/>
    <x v="1"/>
    <x v="33"/>
    <n v="1021"/>
    <n v="10008009"/>
    <s v="SABANA"/>
    <n v="2409"/>
    <s v="Combustibles"/>
    <s v="0040007832"/>
    <s v="Bogotá"/>
    <s v="17"/>
    <s v="En línea"/>
  </r>
  <r>
    <s v="51961515"/>
    <s v="09/05/2025"/>
    <s v="11:23"/>
    <s v="OLO710"/>
    <x v="6"/>
    <s v="BOGOTÁ, D.C."/>
    <x v="0"/>
    <x v="0"/>
    <n v="45121.260999999999"/>
    <n v="4.3390000000000004"/>
    <n v="10399"/>
    <n v="10399"/>
    <s v="1000800924091021"/>
    <m/>
    <m/>
    <n v="10555.84"/>
    <n v="45801.789760000007"/>
    <x v="55"/>
    <x v="1"/>
    <x v="33"/>
    <n v="1021"/>
    <n v="10008009"/>
    <s v="SABANA"/>
    <n v="2409"/>
    <s v="Combustibles"/>
    <s v="0040007832"/>
    <s v="Bogotá"/>
    <s v="55764"/>
    <s v="En línea"/>
  </r>
  <r>
    <s v="03580036"/>
    <s v="09/05/2025"/>
    <s v="11:24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96"/>
    <s v="En línea"/>
  </r>
  <r>
    <s v="01678405"/>
    <s v="09/05/2025"/>
    <s v="11:27"/>
    <s v="OFK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890"/>
    <s v="En línea"/>
  </r>
  <r>
    <s v="02523745"/>
    <s v="09/05/2025"/>
    <s v="11:27"/>
    <s v="LHB3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444"/>
    <s v="En línea"/>
  </r>
  <r>
    <s v="01382115"/>
    <s v="09/05/2025"/>
    <s v="11:28"/>
    <s v="ODT107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173381"/>
    <s v="En línea"/>
  </r>
  <r>
    <s v="04216639"/>
    <s v="09/05/2025"/>
    <s v="11:28"/>
    <s v="DDY1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128"/>
    <s v="En línea"/>
  </r>
  <r>
    <s v="04265480"/>
    <s v="09/05/2025"/>
    <s v="11:30"/>
    <s v="OFR37E"/>
    <x v="0"/>
    <s v="BOGOTÁ, D.C."/>
    <x v="0"/>
    <x v="1"/>
    <n v="19406.79"/>
    <n v="1.2609999999999999"/>
    <n v="15390"/>
    <n v="15390"/>
    <s v="1000800910551005"/>
    <m/>
    <m/>
    <n v="16173.88"/>
    <n v="20395.262679999996"/>
    <x v="7"/>
    <x v="1"/>
    <x v="22"/>
    <n v="1005"/>
    <n v="10008009"/>
    <s v="SABANA"/>
    <n v="1055"/>
    <s v="Combustibles"/>
    <s v="0040007354"/>
    <s v="Bogotá"/>
    <s v="42900"/>
    <s v="En línea"/>
  </r>
  <r>
    <s v="01442157"/>
    <s v="09/05/2025"/>
    <s v="11:30"/>
    <s v="DDU26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5193"/>
    <s v="En línea"/>
  </r>
  <r>
    <s v="01696694"/>
    <s v="09/05/2025"/>
    <s v="11:30"/>
    <s v="OFV1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0988"/>
    <s v="En línea"/>
  </r>
  <r>
    <s v="51961801"/>
    <s v="09/05/2025"/>
    <s v="11:31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771"/>
    <s v="En línea"/>
  </r>
  <r>
    <s v="03287391"/>
    <s v="09/05/2025"/>
    <s v="11:32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630"/>
    <s v="En línea"/>
  </r>
  <r>
    <s v="0124039"/>
    <s v="09/05/2025"/>
    <s v="11:32"/>
    <s v="LBM9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9156"/>
    <s v="En línea"/>
  </r>
  <r>
    <s v="01721233"/>
    <s v="09/05/2025"/>
    <s v="11:3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599"/>
    <s v="En línea"/>
  </r>
  <r>
    <s v="03287389"/>
    <s v="09/05/2025"/>
    <s v="11:32"/>
    <s v="OFU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52"/>
    <s v="En línea"/>
  </r>
  <r>
    <s v="01678412"/>
    <s v="09/05/2025"/>
    <s v="11:33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533"/>
    <s v="En línea"/>
  </r>
  <r>
    <s v="02333886"/>
    <s v="09/05/2025"/>
    <s v="11:33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7500"/>
    <s v="En línea"/>
  </r>
  <r>
    <s v="0124041"/>
    <s v="09/05/2025"/>
    <s v="11:33"/>
    <s v="LBN1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716"/>
    <s v="En línea"/>
  </r>
  <r>
    <s v="0124043"/>
    <s v="09/05/2025"/>
    <s v="11:34"/>
    <s v="DDR4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0272"/>
    <s v="En línea"/>
  </r>
  <r>
    <s v="1865515"/>
    <s v="09/05/2025"/>
    <s v="11:34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701"/>
    <s v="En línea"/>
  </r>
  <r>
    <s v="03303134"/>
    <s v="09/05/2025"/>
    <s v="11:35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111"/>
    <s v="En línea"/>
  </r>
  <r>
    <s v="51961956"/>
    <s v="09/05/2025"/>
    <s v="11:3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9111"/>
    <s v="En línea"/>
  </r>
  <r>
    <s v="51962067"/>
    <s v="09/05/2025"/>
    <s v="11:38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6790"/>
    <s v="En línea"/>
  </r>
  <r>
    <s v="01382123"/>
    <s v="09/05/2025"/>
    <s v="11:39"/>
    <s v="OLN070"/>
    <x v="0"/>
    <s v="BOGOTÁ, D.C."/>
    <x v="0"/>
    <x v="0"/>
    <n v="33469.93"/>
    <n v="3.2589999999999999"/>
    <n v="10270"/>
    <n v="10270"/>
    <s v="1000800910691005"/>
    <m/>
    <m/>
    <n v="10554.58"/>
    <n v="34397.376219999998"/>
    <x v="6"/>
    <x v="1"/>
    <x v="22"/>
    <n v="1005"/>
    <n v="10008009"/>
    <s v="SABANA"/>
    <n v="1069"/>
    <s v="Combustibles"/>
    <s v="0040007354"/>
    <s v="Bogotá"/>
    <s v="203507"/>
    <s v="En línea"/>
  </r>
  <r>
    <s v="02892306"/>
    <s v="09/05/2025"/>
    <s v="11:3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404"/>
    <s v="En línea"/>
  </r>
  <r>
    <s v="03580051"/>
    <s v="09/05/2025"/>
    <s v="11:40"/>
    <s v="LHB6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08"/>
    <s v="En línea"/>
  </r>
  <r>
    <s v="02763163"/>
    <s v="09/05/2025"/>
    <s v="11:40"/>
    <s v="OFV7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2600"/>
    <s v="En línea"/>
  </r>
  <r>
    <s v="02863135"/>
    <s v="09/05/2025"/>
    <s v="11:42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14"/>
    <s v="En línea"/>
  </r>
  <r>
    <s v="03216448"/>
    <s v="09/05/2025"/>
    <s v="11:42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32"/>
    <s v="En línea"/>
  </r>
  <r>
    <s v="01730573"/>
    <s v="09/05/2025"/>
    <s v="11:43"/>
    <s v="OLN139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140700"/>
    <s v="En línea"/>
  </r>
  <r>
    <s v="01635662"/>
    <s v="09/05/2025"/>
    <s v="11:44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069"/>
    <s v="En línea"/>
  </r>
  <r>
    <s v="02892311"/>
    <s v="09/05/2025"/>
    <s v="11:44"/>
    <s v="OFP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052"/>
    <s v="En línea"/>
  </r>
  <r>
    <s v="01777618"/>
    <s v="09/05/2025"/>
    <s v="11:46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516"/>
    <s v="En línea"/>
  </r>
  <r>
    <s v="02633917"/>
    <s v="09/05/2025"/>
    <s v="11:46"/>
    <s v="OLO69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3828"/>
    <s v="En línea"/>
  </r>
  <r>
    <s v="0221469"/>
    <s v="09/05/2025"/>
    <s v="11:47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135"/>
    <s v="En línea"/>
  </r>
  <r>
    <s v="02892314"/>
    <s v="09/05/2025"/>
    <s v="11:47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284"/>
    <s v="En línea"/>
  </r>
  <r>
    <s v="01328936"/>
    <s v="09/05/2025"/>
    <s v="11:48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363"/>
    <s v="En línea"/>
  </r>
  <r>
    <s v="03262969"/>
    <s v="09/05/2025"/>
    <s v="11:51"/>
    <s v="OBI862"/>
    <x v="3"/>
    <s v="BOGOTÁ, D.C."/>
    <x v="0"/>
    <x v="1"/>
    <n v="211934.48"/>
    <n v="13.346"/>
    <n v="15880"/>
    <n v="15880"/>
    <s v="100080093581267"/>
    <m/>
    <m/>
    <n v="16370.16"/>
    <n v="218476.15536"/>
    <x v="54"/>
    <x v="1"/>
    <x v="24"/>
    <n v="267"/>
    <n v="10008009"/>
    <s v="SABANA"/>
    <n v="3581"/>
    <s v="Combustibles"/>
    <s v="0040006107"/>
    <s v="Bogotá"/>
    <s v="162061"/>
    <s v="En línea"/>
  </r>
  <r>
    <s v="02275362"/>
    <s v="09/05/2025"/>
    <s v="11:52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980"/>
    <s v="En línea"/>
  </r>
  <r>
    <s v="01355865"/>
    <s v="09/05/2025"/>
    <s v="11:52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940"/>
    <s v="En línea"/>
  </r>
  <r>
    <s v="2453350"/>
    <s v="09/05/2025"/>
    <s v="11:53"/>
    <s v="OGB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585"/>
    <s v="En línea"/>
  </r>
  <r>
    <s v="03201476"/>
    <s v="09/05/2025"/>
    <s v="11:53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659"/>
    <s v="En línea"/>
  </r>
  <r>
    <s v="01475693"/>
    <s v="09/05/2025"/>
    <s v="11:53"/>
    <s v="OFM6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1365"/>
    <s v="En línea"/>
  </r>
  <r>
    <s v="011002475"/>
    <s v="09/05/2025"/>
    <s v="11:54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3026"/>
    <s v="En línea"/>
  </r>
  <r>
    <s v="02842595"/>
    <s v="09/05/2025"/>
    <s v="11:54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757"/>
    <s v="En línea"/>
  </r>
  <r>
    <s v="02106422"/>
    <s v="09/05/2025"/>
    <s v="11:55"/>
    <s v="LHD37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989"/>
    <s v="En línea"/>
  </r>
  <r>
    <s v="04386135"/>
    <s v="09/05/2025"/>
    <s v="11:58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417"/>
    <s v="En línea"/>
  </r>
  <r>
    <s v="1865544"/>
    <s v="09/05/2025"/>
    <s v="11:59"/>
    <s v="UKP02D"/>
    <x v="0"/>
    <s v="BOGOTÁ, D.C."/>
    <x v="0"/>
    <x v="1"/>
    <n v="29647.64"/>
    <n v="1.8919999999999999"/>
    <n v="15670"/>
    <n v="15670"/>
    <s v="1000800923551005"/>
    <m/>
    <m/>
    <n v="16173.88"/>
    <n v="30600.980959999997"/>
    <x v="36"/>
    <x v="1"/>
    <x v="22"/>
    <n v="1005"/>
    <n v="10008009"/>
    <s v="SABANA"/>
    <n v="2355"/>
    <s v="Combustibles"/>
    <s v="0040007354"/>
    <s v="Bogotá"/>
    <s v="63909"/>
    <s v="En línea"/>
  </r>
  <r>
    <s v="011002483"/>
    <s v="09/05/2025"/>
    <s v="12:00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470"/>
    <s v="En línea"/>
  </r>
  <r>
    <s v="0580425"/>
    <s v="09/05/2025"/>
    <s v="12:00"/>
    <s v="OLM971"/>
    <x v="12"/>
    <s v="BOGOTÁ, D.C."/>
    <x v="0"/>
    <x v="0"/>
    <n v="161855.20000000001"/>
    <n v="15.76"/>
    <n v="10270"/>
    <n v="10270"/>
    <s v="100080091069465"/>
    <m/>
    <m/>
    <n v="10758.85"/>
    <n v="169559.476"/>
    <x v="6"/>
    <x v="1"/>
    <x v="28"/>
    <n v="465"/>
    <n v="10008009"/>
    <s v="SABANA"/>
    <n v="1069"/>
    <s v="Combustibles"/>
    <s v="0040006276"/>
    <s v="Bogotá"/>
    <s v="169330"/>
    <s v="En línea"/>
  </r>
  <r>
    <s v="03580065"/>
    <s v="09/05/2025"/>
    <s v="12:00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000"/>
    <s v="En línea"/>
  </r>
  <r>
    <s v="02929527"/>
    <s v="09/05/2025"/>
    <s v="12:01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7118"/>
    <s v="En línea"/>
  </r>
  <r>
    <s v="03445751"/>
    <s v="09/05/2025"/>
    <s v="12:01"/>
    <s v="LHA71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646"/>
    <s v="En línea"/>
  </r>
  <r>
    <s v="02478092"/>
    <s v="09/05/2025"/>
    <s v="12:02"/>
    <s v="LHH12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1442"/>
    <s v="En línea"/>
  </r>
  <r>
    <s v="01777633"/>
    <s v="09/05/2025"/>
    <s v="12:05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433"/>
    <s v="En línea"/>
  </r>
  <r>
    <s v="02145324"/>
    <s v="09/05/2025"/>
    <s v="12:05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600"/>
    <s v="En línea"/>
  </r>
  <r>
    <s v="02842605"/>
    <s v="09/05/2025"/>
    <s v="12:06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769"/>
    <s v="En línea"/>
  </r>
  <r>
    <s v="03216461"/>
    <s v="09/05/2025"/>
    <s v="12:07"/>
    <s v="OGC2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6226"/>
    <s v="En línea"/>
  </r>
  <r>
    <s v="02275372"/>
    <s v="09/05/2025"/>
    <s v="12:07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724"/>
    <s v="En línea"/>
  </r>
  <r>
    <s v="011002491"/>
    <s v="09/05/2025"/>
    <s v="12:08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917"/>
    <s v="En línea"/>
  </r>
  <r>
    <s v="0221477"/>
    <s v="09/05/2025"/>
    <s v="12:09"/>
    <s v="OLN23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139"/>
    <s v="En línea"/>
  </r>
  <r>
    <s v="01442194"/>
    <s v="09/05/2025"/>
    <s v="12:11"/>
    <s v="LIS99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2816"/>
    <s v="En línea"/>
  </r>
  <r>
    <s v="01857500"/>
    <s v="09/05/2025"/>
    <s v="12:13"/>
    <s v="LBO05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108"/>
    <s v="En línea"/>
  </r>
  <r>
    <s v="01382143"/>
    <s v="09/05/2025"/>
    <s v="12:14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7072"/>
    <s v="En línea"/>
  </r>
  <r>
    <s v="04438507"/>
    <s v="09/05/2025"/>
    <s v="12:14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713"/>
    <s v="En línea"/>
  </r>
  <r>
    <s v="2453368"/>
    <s v="09/05/2025"/>
    <s v="12:16"/>
    <s v="LIS76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9995"/>
    <s v="En línea"/>
  </r>
  <r>
    <s v="02523778"/>
    <s v="09/05/2025"/>
    <s v="12:17"/>
    <s v="LIS9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661"/>
    <s v="En línea"/>
  </r>
  <r>
    <s v="51963264"/>
    <s v="09/05/2025"/>
    <s v="12:17"/>
    <s v="OFQ7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12"/>
    <s v="En línea"/>
  </r>
  <r>
    <s v="04108452"/>
    <s v="09/05/2025"/>
    <s v="12:19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677"/>
    <s v="En línea"/>
  </r>
  <r>
    <s v="01382146"/>
    <s v="09/05/2025"/>
    <s v="12:21"/>
    <s v="OGG33E"/>
    <x v="0"/>
    <s v="BOGOTÁ, D.C."/>
    <x v="0"/>
    <x v="1"/>
    <n v="23160.43"/>
    <n v="1.5009999999999999"/>
    <n v="15430"/>
    <n v="15430"/>
    <s v="1000800910691005"/>
    <m/>
    <m/>
    <n v="16173.88"/>
    <n v="24276.993879999998"/>
    <x v="6"/>
    <x v="1"/>
    <x v="22"/>
    <n v="1005"/>
    <n v="10008009"/>
    <s v="SABANA"/>
    <n v="1069"/>
    <s v="Combustibles"/>
    <s v="0040007354"/>
    <s v="Bogotá"/>
    <s v="102720"/>
    <s v="En línea"/>
  </r>
  <r>
    <s v="03302573"/>
    <s v="09/05/2025"/>
    <s v="12:22"/>
    <s v="OLN07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07062"/>
    <s v="En línea"/>
  </r>
  <r>
    <s v="01721261"/>
    <s v="09/05/2025"/>
    <s v="12:22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634"/>
    <s v="En línea"/>
  </r>
  <r>
    <s v="03701031"/>
    <s v="09/05/2025"/>
    <s v="12:23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750"/>
    <s v="En línea"/>
  </r>
  <r>
    <s v="04108454"/>
    <s v="09/05/2025"/>
    <s v="12:26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8160"/>
    <s v="En línea"/>
  </r>
  <r>
    <s v="03701034"/>
    <s v="09/05/2025"/>
    <s v="12:26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255"/>
    <s v="En línea"/>
  </r>
  <r>
    <s v="01105848"/>
    <s v="09/05/2025"/>
    <s v="12:26"/>
    <s v="OGD0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407"/>
    <s v="En línea"/>
  </r>
  <r>
    <s v="04216656"/>
    <s v="09/05/2025"/>
    <s v="12:26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803"/>
    <s v="En línea"/>
  </r>
  <r>
    <s v="51963581"/>
    <s v="09/05/2025"/>
    <s v="12:26"/>
    <s v="LHE1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759"/>
    <s v="En línea"/>
  </r>
  <r>
    <s v="04273426"/>
    <s v="09/05/2025"/>
    <s v="12:27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510"/>
    <s v="En línea"/>
  </r>
  <r>
    <s v="51963675"/>
    <s v="09/05/2025"/>
    <s v="12:29"/>
    <s v="OGD7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376"/>
    <s v="En línea"/>
  </r>
  <r>
    <s v="02106436"/>
    <s v="09/05/2025"/>
    <s v="12:30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803"/>
    <s v="En línea"/>
  </r>
  <r>
    <s v="03701037"/>
    <s v="09/05/2025"/>
    <s v="12:30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17"/>
    <s v="En línea"/>
  </r>
  <r>
    <s v="02437171"/>
    <s v="09/05/2025"/>
    <s v="12:30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570"/>
    <s v="En línea"/>
  </r>
  <r>
    <s v="02106438"/>
    <s v="09/05/2025"/>
    <s v="12:31"/>
    <s v="OFS3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6244"/>
    <s v="En línea"/>
  </r>
  <r>
    <s v="0221482"/>
    <s v="09/05/2025"/>
    <s v="12:31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549"/>
    <s v="En línea"/>
  </r>
  <r>
    <s v="03580087"/>
    <s v="09/05/2025"/>
    <s v="12:32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037"/>
    <s v="En línea"/>
  </r>
  <r>
    <s v="02437169"/>
    <s v="09/05/2025"/>
    <s v="12:32"/>
    <s v="LBO1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3437"/>
    <s v="En línea"/>
  </r>
  <r>
    <s v="0221484"/>
    <s v="09/05/2025"/>
    <s v="12:33"/>
    <s v="LBO07F"/>
    <x v="2"/>
    <s v="BOGOTÁ, D.C."/>
    <x v="0"/>
    <x v="1"/>
    <n v="12615.3"/>
    <n v="0.78600000000000003"/>
    <n v="16050"/>
    <n v="16050"/>
    <s v="1000800911051020"/>
    <m/>
    <m/>
    <n v="16175.13"/>
    <n v="12713.652179999999"/>
    <x v="32"/>
    <x v="1"/>
    <x v="23"/>
    <n v="1020"/>
    <n v="10008009"/>
    <s v="SABANA"/>
    <n v="1105"/>
    <s v="Combustibles"/>
    <s v="0040007830"/>
    <s v="Bogotá"/>
    <s v="41630"/>
    <s v="En línea"/>
  </r>
  <r>
    <s v="01105854"/>
    <s v="09/05/2025"/>
    <s v="12:33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99"/>
    <s v="En línea"/>
  </r>
  <r>
    <s v="01509779"/>
    <s v="09/05/2025"/>
    <s v="12:34"/>
    <s v="OAM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220"/>
    <s v="En línea"/>
  </r>
  <r>
    <s v="03580089"/>
    <s v="09/05/2025"/>
    <s v="12:34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733"/>
    <s v="En línea"/>
  </r>
  <r>
    <s v="51963842"/>
    <s v="09/05/2025"/>
    <s v="12:34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574"/>
    <s v="En línea"/>
  </r>
  <r>
    <s v="02797810"/>
    <s v="09/05/2025"/>
    <s v="12:36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004"/>
    <s v="En línea"/>
  </r>
  <r>
    <s v="0124062"/>
    <s v="09/05/2025"/>
    <s v="12:38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45"/>
    <s v="En línea"/>
  </r>
  <r>
    <s v="02437176"/>
    <s v="09/05/2025"/>
    <s v="12:39"/>
    <s v="OGD75E"/>
    <x v="2"/>
    <s v="BOGOTÁ, D.C."/>
    <x v="0"/>
    <x v="1"/>
    <n v="13644.54"/>
    <n v="0.88200000000000001"/>
    <n v="15470"/>
    <n v="15470"/>
    <s v="1000800914191020"/>
    <m/>
    <m/>
    <n v="16175.13"/>
    <n v="14266.46466"/>
    <x v="37"/>
    <x v="1"/>
    <x v="23"/>
    <n v="1020"/>
    <n v="10008009"/>
    <s v="SABANA"/>
    <n v="1419"/>
    <s v="Combustibles"/>
    <s v="0040007830"/>
    <s v="Bogotá"/>
    <s v="72308"/>
    <s v="En línea"/>
  </r>
  <r>
    <s v="01442214"/>
    <s v="09/05/2025"/>
    <s v="12:41"/>
    <s v="DDZ45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831"/>
    <s v="En línea"/>
  </r>
  <r>
    <s v="02106444"/>
    <s v="09/05/2025"/>
    <s v="12:43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86"/>
    <s v="En línea"/>
  </r>
  <r>
    <s v="0124065"/>
    <s v="09/05/2025"/>
    <s v="12:43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807"/>
    <s v="En línea"/>
  </r>
  <r>
    <s v="02892373"/>
    <s v="09/05/2025"/>
    <s v="12:44"/>
    <s v="OFM2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896"/>
    <s v="En línea"/>
  </r>
  <r>
    <s v="2453393"/>
    <s v="09/05/2025"/>
    <s v="12:45"/>
    <s v="GCX12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0284"/>
    <s v="En línea"/>
  </r>
  <r>
    <s v="02372406"/>
    <s v="09/05/2025"/>
    <s v="12:45"/>
    <s v="DDZ51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108538"/>
    <s v="En línea"/>
  </r>
  <r>
    <s v="02929576"/>
    <s v="09/05/2025"/>
    <s v="12:46"/>
    <s v="OLN03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49674"/>
    <s v="En línea"/>
  </r>
  <r>
    <s v="0124068"/>
    <s v="09/05/2025"/>
    <s v="12:46"/>
    <s v="OLN2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683"/>
    <s v="En línea"/>
  </r>
  <r>
    <s v="03287417"/>
    <s v="09/05/2025"/>
    <s v="12:47"/>
    <s v="OKZ58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630"/>
    <s v="En línea"/>
  </r>
  <r>
    <s v="51964257"/>
    <s v="09/05/2025"/>
    <s v="12:47"/>
    <s v="OLO699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7873"/>
    <s v="En línea"/>
  </r>
  <r>
    <s v="0124070"/>
    <s v="09/05/2025"/>
    <s v="12:47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620"/>
    <s v="En línea"/>
  </r>
  <r>
    <s v="0580443"/>
    <s v="09/05/2025"/>
    <s v="12:48"/>
    <s v="LBN79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48588"/>
    <s v="En línea"/>
  </r>
  <r>
    <s v="51964330"/>
    <s v="09/05/2025"/>
    <s v="12:5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513"/>
    <s v="En línea"/>
  </r>
  <r>
    <s v="01635707"/>
    <s v="09/05/2025"/>
    <s v="12:53"/>
    <s v="OGC36E"/>
    <x v="2"/>
    <s v="BOGOTÁ, D.C."/>
    <x v="0"/>
    <x v="1"/>
    <n v="8774.5499999999993"/>
    <n v="0.55500000000000005"/>
    <n v="15810"/>
    <n v="15810"/>
    <s v="1000800910671020"/>
    <m/>
    <m/>
    <n v="16175.13"/>
    <n v="8977.19715"/>
    <x v="2"/>
    <x v="1"/>
    <x v="23"/>
    <n v="1020"/>
    <n v="10008009"/>
    <s v="SABANA"/>
    <n v="1067"/>
    <s v="Combustibles"/>
    <s v="0040007830"/>
    <s v="Bogotá"/>
    <s v="62510"/>
    <s v="En línea"/>
  </r>
  <r>
    <s v="03216493"/>
    <s v="09/05/2025"/>
    <s v="12:54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56"/>
    <s v="En línea"/>
  </r>
  <r>
    <s v="02333928"/>
    <s v="09/05/2025"/>
    <s v="12:54"/>
    <s v="OGC95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72195"/>
    <s v="En línea"/>
  </r>
  <r>
    <s v="0221492"/>
    <s v="09/05/2025"/>
    <s v="12:55"/>
    <s v="AWS88D"/>
    <x v="2"/>
    <s v="BOGOTÁ, D.C."/>
    <x v="0"/>
    <x v="1"/>
    <n v="26739.3"/>
    <n v="1.6659999999999999"/>
    <n v="16050"/>
    <n v="16050"/>
    <s v="1000800911051020"/>
    <m/>
    <m/>
    <n v="16175.13"/>
    <n v="26947.766579999996"/>
    <x v="32"/>
    <x v="1"/>
    <x v="23"/>
    <n v="1020"/>
    <n v="10008009"/>
    <s v="SABANA"/>
    <n v="1105"/>
    <s v="Combustibles"/>
    <s v="0040007830"/>
    <s v="Bogotá"/>
    <s v="141577"/>
    <s v="En línea"/>
  </r>
  <r>
    <s v="02492752"/>
    <s v="09/05/2025"/>
    <s v="12:56"/>
    <s v="LIS836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7581"/>
    <s v="En línea"/>
  </r>
  <r>
    <s v="02106450"/>
    <s v="09/05/2025"/>
    <s v="12:56"/>
    <s v="LBM58F"/>
    <x v="2"/>
    <s v="BOGOTÁ, D.C."/>
    <x v="0"/>
    <x v="1"/>
    <n v="22777.200000000001"/>
    <n v="1.4059999999999999"/>
    <n v="16200"/>
    <n v="16200"/>
    <s v="1000800913581020"/>
    <m/>
    <m/>
    <n v="16175.13"/>
    <n v="22742.232779999998"/>
    <x v="12"/>
    <x v="1"/>
    <x v="23"/>
    <n v="1020"/>
    <n v="10008009"/>
    <s v="SABANA"/>
    <n v="1358"/>
    <s v="Combustibles"/>
    <s v="0040007830"/>
    <s v="Bogotá"/>
    <s v="62580"/>
    <s v="En línea"/>
  </r>
  <r>
    <s v="02523803"/>
    <s v="09/05/2025"/>
    <s v="12:57"/>
    <s v="DDX92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88589"/>
    <s v="En línea"/>
  </r>
  <r>
    <s v="02145342"/>
    <s v="09/05/2025"/>
    <s v="12:57"/>
    <s v="OJX132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82388"/>
    <s v="En línea"/>
  </r>
  <r>
    <s v="02106452"/>
    <s v="09/05/2025"/>
    <s v="12:57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556"/>
    <s v="En línea"/>
  </r>
  <r>
    <s v="011002550"/>
    <s v="09/05/2025"/>
    <s v="12:57"/>
    <s v="DDW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1983"/>
    <s v="En línea"/>
  </r>
  <r>
    <s v="011002552"/>
    <s v="09/05/2025"/>
    <s v="12:58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760"/>
    <s v="En línea"/>
  </r>
  <r>
    <s v="1865599"/>
    <s v="09/05/2025"/>
    <s v="12:58"/>
    <s v="OAO46E"/>
    <x v="0"/>
    <s v="BOGOTÁ, D.C."/>
    <x v="0"/>
    <x v="1"/>
    <n v="15544.64"/>
    <n v="0.99199999999999999"/>
    <n v="15670"/>
    <n v="15670"/>
    <s v="1000800923551005"/>
    <m/>
    <m/>
    <n v="16173.88"/>
    <n v="16044.488959999999"/>
    <x v="36"/>
    <x v="1"/>
    <x v="22"/>
    <n v="1005"/>
    <n v="10008009"/>
    <s v="SABANA"/>
    <n v="2355"/>
    <s v="Combustibles"/>
    <s v="0040007354"/>
    <s v="Bogotá"/>
    <s v="94843"/>
    <s v="En línea"/>
  </r>
  <r>
    <s v="02523808"/>
    <s v="09/05/2025"/>
    <s v="13:00"/>
    <s v="OBI8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79786"/>
    <s v="En línea"/>
  </r>
  <r>
    <s v="04386164"/>
    <s v="09/05/2025"/>
    <s v="13:00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826"/>
    <s v="En línea"/>
  </r>
  <r>
    <s v="02473745"/>
    <s v="09/05/2025"/>
    <s v="13:02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453"/>
    <s v="En línea"/>
  </r>
  <r>
    <s v="01777676"/>
    <s v="09/05/2025"/>
    <s v="13:03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8260"/>
    <s v="En línea"/>
  </r>
  <r>
    <s v="01539409"/>
    <s v="09/05/2025"/>
    <s v="13:03"/>
    <s v="OLN08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88501"/>
    <s v="En línea"/>
  </r>
  <r>
    <s v="02275389"/>
    <s v="09/05/2025"/>
    <s v="13:04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402"/>
    <s v="En línea"/>
  </r>
  <r>
    <s v="02275391"/>
    <s v="09/05/2025"/>
    <s v="13:06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593"/>
    <s v="En línea"/>
  </r>
  <r>
    <s v="51964982"/>
    <s v="09/05/2025"/>
    <s v="13:10"/>
    <s v="OGC98E"/>
    <x v="2"/>
    <s v="BOGOTÁ, D.C."/>
    <x v="0"/>
    <x v="1"/>
    <n v="15095.18"/>
    <n v="0.94699999999999995"/>
    <n v="15940"/>
    <n v="15940"/>
    <s v="1000800923351020"/>
    <m/>
    <m/>
    <n v="16175.13"/>
    <n v="15317.848109999999"/>
    <x v="21"/>
    <x v="1"/>
    <x v="23"/>
    <n v="1020"/>
    <n v="10008009"/>
    <s v="SABANA"/>
    <n v="2335"/>
    <s v="Combustibles"/>
    <s v="0040007830"/>
    <s v="Bogotá"/>
    <s v="13641"/>
    <s v="En línea"/>
  </r>
  <r>
    <s v="01730618"/>
    <s v="09/05/2025"/>
    <s v="13:1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171"/>
    <s v="En línea"/>
  </r>
  <r>
    <s v="1865617"/>
    <s v="09/05/2025"/>
    <s v="13:12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748"/>
    <s v="En línea"/>
  </r>
  <r>
    <s v="03216501"/>
    <s v="09/05/2025"/>
    <s v="13:14"/>
    <s v="OJO77D"/>
    <x v="1"/>
    <s v="BOGOTÁ, D.C."/>
    <x v="0"/>
    <x v="1"/>
    <n v="28944.272000000001"/>
    <n v="1.8080000000000001"/>
    <n v="16009"/>
    <n v="16009"/>
    <s v="1000800925901022"/>
    <m/>
    <m/>
    <n v="16175.13"/>
    <n v="29244.635040000001"/>
    <x v="5"/>
    <x v="1"/>
    <x v="25"/>
    <n v="1022"/>
    <n v="10008009"/>
    <s v="SABANA"/>
    <n v="2590"/>
    <s v="Combustibles"/>
    <s v="0040007831"/>
    <s v="Bogotá"/>
    <s v="75129"/>
    <s v="En línea"/>
  </r>
  <r>
    <s v="02437195"/>
    <s v="09/05/2025"/>
    <s v="13:16"/>
    <s v="LBM7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614"/>
    <s v="En línea"/>
  </r>
  <r>
    <s v="51965177"/>
    <s v="09/05/2025"/>
    <s v="13:17"/>
    <s v="LHG19F"/>
    <x v="1"/>
    <s v="BOGOTÁ, D.C."/>
    <x v="0"/>
    <x v="1"/>
    <n v="36104.1"/>
    <n v="2.2650000000000001"/>
    <n v="15940"/>
    <n v="15940"/>
    <s v="1000800923351022"/>
    <m/>
    <m/>
    <n v="16175.13"/>
    <n v="36636.669450000001"/>
    <x v="21"/>
    <x v="1"/>
    <x v="25"/>
    <n v="1022"/>
    <n v="10008009"/>
    <s v="SABANA"/>
    <n v="2335"/>
    <s v="Combustibles"/>
    <s v="0040007831"/>
    <s v="Bogotá"/>
    <s v="31503"/>
    <s v="En línea"/>
  </r>
  <r>
    <s v="02892401"/>
    <s v="09/05/2025"/>
    <s v="13:18"/>
    <s v="OGA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43"/>
    <s v="En línea"/>
  </r>
  <r>
    <s v="0221502"/>
    <s v="09/05/2025"/>
    <s v="13:19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269"/>
    <s v="En línea"/>
  </r>
  <r>
    <s v="51965337"/>
    <s v="09/05/2025"/>
    <s v="13:22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010"/>
    <s v="En línea"/>
  </r>
  <r>
    <s v="01857552"/>
    <s v="09/05/2025"/>
    <s v="13:25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70"/>
    <s v="En línea"/>
  </r>
  <r>
    <s v="2453426"/>
    <s v="09/05/2025"/>
    <s v="13:25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50"/>
    <s v="En línea"/>
  </r>
  <r>
    <s v="02892412"/>
    <s v="09/05/2025"/>
    <s v="13:26"/>
    <s v="OKZ816"/>
    <x v="0"/>
    <s v="BOGOTÁ, D.C."/>
    <x v="0"/>
    <x v="0"/>
    <n v="141764.76"/>
    <n v="13.579000000000001"/>
    <n v="10440"/>
    <n v="10440"/>
    <s v="1000800911041005"/>
    <m/>
    <m/>
    <n v="10554.58"/>
    <n v="143320.64182000002"/>
    <x v="29"/>
    <x v="1"/>
    <x v="22"/>
    <n v="1005"/>
    <n v="10008009"/>
    <s v="SABANA"/>
    <n v="1104"/>
    <s v="Combustibles"/>
    <s v="0040007354"/>
    <s v="Bogotá"/>
    <s v="209942"/>
    <s v="En línea"/>
  </r>
  <r>
    <s v="2453427"/>
    <s v="09/05/2025"/>
    <s v="13:27"/>
    <s v="OAO3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56556"/>
    <s v="En línea"/>
  </r>
  <r>
    <s v="04265624"/>
    <s v="09/05/2025"/>
    <s v="13:29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952"/>
    <s v="En línea"/>
  </r>
  <r>
    <s v="02755699"/>
    <s v="09/05/2025"/>
    <s v="13:29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963"/>
    <s v="En línea"/>
  </r>
  <r>
    <s v="04216673"/>
    <s v="09/05/2025"/>
    <s v="13:32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999"/>
    <s v="En línea"/>
  </r>
  <r>
    <s v="04411700"/>
    <s v="09/05/2025"/>
    <s v="13:36"/>
    <s v="OLM8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4018"/>
    <s v="En línea"/>
  </r>
  <r>
    <s v="01696772"/>
    <s v="09/05/2025"/>
    <s v="13:36"/>
    <s v="OCK395"/>
    <x v="3"/>
    <s v="BOGOTÁ, D.C."/>
    <x v="0"/>
    <x v="1"/>
    <n v="141118.44"/>
    <n v="8.9770000000000003"/>
    <n v="15720"/>
    <n v="15720"/>
    <s v="10008009930267"/>
    <m/>
    <m/>
    <n v="16370.16"/>
    <n v="146954.92632"/>
    <x v="31"/>
    <x v="1"/>
    <x v="24"/>
    <n v="267"/>
    <n v="10008009"/>
    <s v="SABANA"/>
    <n v="930"/>
    <s v="Combustibles"/>
    <s v="0040006107"/>
    <s v="Bogotá"/>
    <s v="199806"/>
    <s v="En línea"/>
  </r>
  <r>
    <s v="04358706"/>
    <s v="09/05/2025"/>
    <s v="13:36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267"/>
    <s v="En línea"/>
  </r>
  <r>
    <s v="04273458"/>
    <s v="09/05/2025"/>
    <s v="13:37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727"/>
    <s v="En línea"/>
  </r>
  <r>
    <s v="01721302"/>
    <s v="09/05/2025"/>
    <s v="13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99"/>
    <s v="En línea"/>
  </r>
  <r>
    <s v="01442251"/>
    <s v="09/05/2025"/>
    <s v="13:39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2232"/>
    <s v="En línea"/>
  </r>
  <r>
    <s v="0124079"/>
    <s v="09/05/2025"/>
    <s v="13:40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201"/>
    <s v="En línea"/>
  </r>
  <r>
    <s v="02797860"/>
    <s v="09/05/2025"/>
    <s v="13:41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7315"/>
    <s v="En línea"/>
  </r>
  <r>
    <s v="02797862"/>
    <s v="09/05/2025"/>
    <s v="13:4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387"/>
    <s v="En línea"/>
  </r>
  <r>
    <s v="1865644"/>
    <s v="09/05/2025"/>
    <s v="13:45"/>
    <s v="OGC86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20998"/>
    <s v="En línea"/>
  </r>
  <r>
    <s v="01105886"/>
    <s v="09/05/2025"/>
    <s v="13:45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2053"/>
    <s v="En línea"/>
  </r>
  <r>
    <s v="03166514"/>
    <s v="09/05/2025"/>
    <s v="13:46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128"/>
    <s v="En línea"/>
  </r>
  <r>
    <s v="51966185"/>
    <s v="09/05/2025"/>
    <s v="13:49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807"/>
    <s v="En línea"/>
  </r>
  <r>
    <s v="02560304"/>
    <s v="09/05/2025"/>
    <s v="13:49"/>
    <s v="OLN03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38882"/>
    <s v="En línea"/>
  </r>
  <r>
    <s v="01382189"/>
    <s v="09/05/2025"/>
    <s v="13:50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455"/>
    <s v="En línea"/>
  </r>
  <r>
    <s v="02560306"/>
    <s v="09/05/2025"/>
    <s v="13:51"/>
    <s v="OLN034G"/>
    <x v="0"/>
    <s v="BOGOTÁ, D.C."/>
    <x v="0"/>
    <x v="1"/>
    <n v="30880"/>
    <n v="2"/>
    <n v="15440"/>
    <n v="15440"/>
    <s v="1000800914421005"/>
    <m/>
    <m/>
    <n v="16173.88"/>
    <n v="32347.759999999998"/>
    <x v="0"/>
    <x v="1"/>
    <x v="22"/>
    <n v="1005"/>
    <n v="10008009"/>
    <s v="SABANA"/>
    <n v="1442"/>
    <s v="Combustibles"/>
    <s v="0040007354"/>
    <s v="Bogotá"/>
    <s v="38882"/>
    <s v="En línea"/>
  </r>
  <r>
    <s v="01721309"/>
    <s v="09/05/2025"/>
    <s v="13:52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941"/>
    <s v="En línea"/>
  </r>
  <r>
    <s v="01777715"/>
    <s v="09/05/2025"/>
    <s v="13:52"/>
    <s v="OLN048"/>
    <x v="7"/>
    <s v="BOGOTÁ, D.C."/>
    <x v="0"/>
    <x v="1"/>
    <n v="107228.02"/>
    <n v="6.8780000000000001"/>
    <n v="15590"/>
    <n v="15590"/>
    <s v="1000800910391018"/>
    <m/>
    <m/>
    <n v="16275.65"/>
    <n v="111943.9207"/>
    <x v="10"/>
    <x v="1"/>
    <x v="30"/>
    <n v="1018"/>
    <n v="10008009"/>
    <s v="SABANA"/>
    <n v="1039"/>
    <s v="Combustibles"/>
    <s v="0040007759"/>
    <s v="Bogotá"/>
    <s v="131012"/>
    <s v="En línea"/>
  </r>
  <r>
    <s v="04265654"/>
    <s v="09/05/2025"/>
    <s v="13:53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67"/>
    <s v="En línea"/>
  </r>
  <r>
    <s v="02275406"/>
    <s v="09/05/2025"/>
    <s v="13:53"/>
    <s v="OAM5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200"/>
    <s v="En línea"/>
  </r>
  <r>
    <s v="02275408"/>
    <s v="09/05/2025"/>
    <s v="13:55"/>
    <s v="LBN3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0480"/>
    <s v="En línea"/>
  </r>
  <r>
    <s v="02863290"/>
    <s v="09/05/2025"/>
    <s v="13:57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910"/>
    <s v="En línea"/>
  </r>
  <r>
    <s v="0221510"/>
    <s v="09/05/2025"/>
    <s v="13:57"/>
    <s v="OFW14E"/>
    <x v="0"/>
    <s v="BOGOTÁ, D.C."/>
    <x v="0"/>
    <x v="1"/>
    <n v="21667.5"/>
    <n v="1.35"/>
    <n v="16050"/>
    <n v="16050"/>
    <s v="1000800911051005"/>
    <m/>
    <m/>
    <n v="16173.88"/>
    <n v="21834.738000000001"/>
    <x v="32"/>
    <x v="1"/>
    <x v="22"/>
    <n v="1005"/>
    <n v="10008009"/>
    <s v="SABANA"/>
    <n v="1105"/>
    <s v="Combustibles"/>
    <s v="0040007354"/>
    <s v="Bogotá"/>
    <s v="80461"/>
    <s v="En línea"/>
  </r>
  <r>
    <s v="02925161"/>
    <s v="09/05/2025"/>
    <s v="13:57"/>
    <s v="OFN3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450"/>
    <s v="En línea"/>
  </r>
  <r>
    <s v="02419306"/>
    <s v="09/05/2025"/>
    <s v="14:01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5036"/>
    <s v="En línea"/>
  </r>
  <r>
    <s v="04386203"/>
    <s v="09/05/2025"/>
    <s v="14:02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547"/>
    <s v="En línea"/>
  </r>
  <r>
    <s v="01382193"/>
    <s v="09/05/2025"/>
    <s v="14:03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736"/>
    <s v="En línea"/>
  </r>
  <r>
    <s v="01777720"/>
    <s v="09/05/2025"/>
    <s v="14:04"/>
    <s v="DDV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937"/>
    <s v="En línea"/>
  </r>
  <r>
    <s v="01635758"/>
    <s v="09/05/2025"/>
    <s v="14:05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5050"/>
    <s v="En línea"/>
  </r>
  <r>
    <s v="01160524"/>
    <s v="09/05/2025"/>
    <s v="14:05"/>
    <s v="LHD05F"/>
    <x v="1"/>
    <s v="BOGOTÁ, D.C."/>
    <x v="0"/>
    <x v="1"/>
    <n v="35008.61"/>
    <n v="2.2629999999999999"/>
    <n v="15470"/>
    <n v="15470"/>
    <s v="1000800915551022"/>
    <m/>
    <m/>
    <n v="16175.13"/>
    <n v="36604.319189999995"/>
    <x v="33"/>
    <x v="1"/>
    <x v="25"/>
    <n v="1022"/>
    <n v="10008009"/>
    <s v="SABANA"/>
    <n v="1555"/>
    <s v="Combustibles"/>
    <s v="0040007831"/>
    <s v="Bogotá"/>
    <s v="10879"/>
    <s v="En línea"/>
  </r>
  <r>
    <s v="03287439"/>
    <s v="09/05/2025"/>
    <s v="14:0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935"/>
    <s v="En línea"/>
  </r>
  <r>
    <s v="03539160"/>
    <s v="09/05/2025"/>
    <s v="14:07"/>
    <s v="OLM89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582"/>
    <s v="En línea"/>
  </r>
  <r>
    <s v="04265668"/>
    <s v="09/05/2025"/>
    <s v="14:08"/>
    <s v="OFR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800"/>
    <s v="En línea"/>
  </r>
  <r>
    <s v="02863297"/>
    <s v="09/05/2025"/>
    <s v="14:1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166"/>
    <s v="En línea"/>
  </r>
  <r>
    <s v="04386210"/>
    <s v="09/05/2025"/>
    <s v="14:1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948"/>
    <s v="En línea"/>
  </r>
  <r>
    <s v="04265676"/>
    <s v="09/05/2025"/>
    <s v="14:12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431"/>
    <s v="En línea"/>
  </r>
  <r>
    <s v="04386212"/>
    <s v="09/05/2025"/>
    <s v="14:12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00"/>
    <s v="En línea"/>
  </r>
  <r>
    <s v="03580155"/>
    <s v="09/05/2025"/>
    <s v="14:15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358"/>
    <s v="En línea"/>
  </r>
  <r>
    <s v="04411723"/>
    <s v="09/05/2025"/>
    <s v="14:19"/>
    <s v="GCW975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36819"/>
    <s v="En línea"/>
  </r>
  <r>
    <s v="51967171"/>
    <s v="09/05/2025"/>
    <s v="14:20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700"/>
    <s v="En línea"/>
  </r>
  <r>
    <s v="02925180"/>
    <s v="09/05/2025"/>
    <s v="14:20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560"/>
    <s v="En línea"/>
  </r>
  <r>
    <s v="01382204"/>
    <s v="09/05/2025"/>
    <s v="14:23"/>
    <s v="OGG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848"/>
    <s v="En línea"/>
  </r>
  <r>
    <s v="02925183"/>
    <s v="09/05/2025"/>
    <s v="14:23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621"/>
    <s v="En línea"/>
  </r>
  <r>
    <s v="04386221"/>
    <s v="09/05/2025"/>
    <s v="14:25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705"/>
    <s v="En línea"/>
  </r>
  <r>
    <s v="01777748"/>
    <s v="09/05/2025"/>
    <s v="14:26"/>
    <s v="ODT16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729"/>
    <s v="En línea"/>
  </r>
  <r>
    <s v="02634034"/>
    <s v="09/05/2025"/>
    <s v="14:27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131"/>
    <s v="En línea"/>
  </r>
  <r>
    <s v="01777752"/>
    <s v="09/05/2025"/>
    <s v="14:29"/>
    <s v="ODT156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9289"/>
    <s v="En línea"/>
  </r>
  <r>
    <s v="01426203"/>
    <s v="09/05/2025"/>
    <s v="14:31"/>
    <s v="DDQ6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9004"/>
    <s v="En línea"/>
  </r>
  <r>
    <s v="01442280"/>
    <s v="09/05/2025"/>
    <s v="14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622"/>
    <s v="En línea"/>
  </r>
  <r>
    <s v="02560328"/>
    <s v="09/05/2025"/>
    <s v="14:33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950"/>
    <s v="En línea"/>
  </r>
  <r>
    <s v="02437242"/>
    <s v="09/05/2025"/>
    <s v="14:33"/>
    <s v="DDZ33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2684"/>
    <s v="En línea"/>
  </r>
  <r>
    <s v="011002666"/>
    <s v="09/05/2025"/>
    <s v="14:34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674"/>
    <s v="En línea"/>
  </r>
  <r>
    <s v="02863321"/>
    <s v="09/05/2025"/>
    <s v="14:34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75"/>
    <s v="En línea"/>
  </r>
  <r>
    <s v="0580482"/>
    <s v="09/05/2025"/>
    <s v="14:35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146"/>
    <s v="En línea"/>
  </r>
  <r>
    <s v="02317941"/>
    <s v="09/05/2025"/>
    <s v="14:38"/>
    <s v="OFL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251"/>
    <s v="En línea"/>
  </r>
  <r>
    <s v="0124097"/>
    <s v="09/05/2025"/>
    <s v="14:38"/>
    <s v="DD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430"/>
    <s v="En línea"/>
  </r>
  <r>
    <s v="03287448"/>
    <s v="09/05/2025"/>
    <s v="14:41"/>
    <s v="OAN0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763"/>
    <s v="En línea"/>
  </r>
  <r>
    <s v="02755744"/>
    <s v="09/05/2025"/>
    <s v="14:42"/>
    <s v="DDU9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604"/>
    <s v="En línea"/>
  </r>
  <r>
    <s v="01678563"/>
    <s v="09/05/2025"/>
    <s v="14:43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512"/>
    <s v="En línea"/>
  </r>
  <r>
    <s v="51968001"/>
    <s v="09/05/2025"/>
    <s v="14:43"/>
    <s v="LGS59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5"/>
    <s v="En línea"/>
  </r>
  <r>
    <s v="02773322"/>
    <s v="09/05/2025"/>
    <s v="14:43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775"/>
    <s v="En línea"/>
  </r>
  <r>
    <s v="02773324"/>
    <s v="09/05/2025"/>
    <s v="14:44"/>
    <s v="LBN44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0777"/>
    <s v="En línea"/>
  </r>
  <r>
    <s v="03287450"/>
    <s v="09/05/2025"/>
    <s v="14:44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121"/>
    <s v="En línea"/>
  </r>
  <r>
    <s v="01382219"/>
    <s v="09/05/2025"/>
    <s v="14:45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374"/>
    <s v="En línea"/>
  </r>
  <r>
    <s v="51968110"/>
    <s v="09/05/2025"/>
    <s v="14:46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715"/>
    <s v="En línea"/>
  </r>
  <r>
    <s v="01382223"/>
    <s v="09/05/2025"/>
    <s v="14:47"/>
    <s v="OAO33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19505"/>
    <s v="En línea"/>
  </r>
  <r>
    <s v="01721347"/>
    <s v="09/05/2025"/>
    <s v="14:4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520"/>
    <s v="En línea"/>
  </r>
  <r>
    <s v="02755749"/>
    <s v="09/05/2025"/>
    <s v="14:48"/>
    <s v="LHE7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8380"/>
    <s v="En línea"/>
  </r>
  <r>
    <s v="04216694"/>
    <s v="09/05/2025"/>
    <s v="14:50"/>
    <s v="OJX06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9723"/>
    <s v="En línea"/>
  </r>
  <r>
    <s v="02797919"/>
    <s v="09/05/2025"/>
    <s v="14:51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955"/>
    <s v="En línea"/>
  </r>
  <r>
    <s v="2453497"/>
    <s v="09/05/2025"/>
    <s v="14:51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651"/>
    <s v="En línea"/>
  </r>
  <r>
    <s v="01160538"/>
    <s v="09/05/2025"/>
    <s v="14:51"/>
    <s v="OKZ699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55335"/>
    <s v="En línea"/>
  </r>
  <r>
    <s v="02106507"/>
    <s v="09/05/2025"/>
    <s v="14:51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987"/>
    <s v="En línea"/>
  </r>
  <r>
    <s v="03816549"/>
    <s v="09/05/2025"/>
    <s v="14:51"/>
    <s v="OLO701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3654"/>
    <s v="En línea"/>
  </r>
  <r>
    <s v="03287456"/>
    <s v="09/05/2025"/>
    <s v="14:53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235"/>
    <s v="En línea"/>
  </r>
  <r>
    <s v="01442295"/>
    <s v="09/05/2025"/>
    <s v="14:53"/>
    <s v="OAM6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1565"/>
    <s v="En línea"/>
  </r>
  <r>
    <s v="03166543"/>
    <s v="09/05/2025"/>
    <s v="14:54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157"/>
    <s v="En línea"/>
  </r>
  <r>
    <s v="01105915"/>
    <s v="09/05/2025"/>
    <s v="14:54"/>
    <s v="DDZ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035"/>
    <s v="En línea"/>
  </r>
  <r>
    <s v="01777774"/>
    <s v="09/05/2025"/>
    <s v="14:56"/>
    <s v="DDP3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031"/>
    <s v="En línea"/>
  </r>
  <r>
    <s v="02797925"/>
    <s v="09/05/2025"/>
    <s v="14:57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355"/>
    <s v="En línea"/>
  </r>
  <r>
    <s v="1865705"/>
    <s v="09/05/2025"/>
    <s v="14:57"/>
    <s v="DDR53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125928"/>
    <s v="En línea"/>
  </r>
  <r>
    <s v="0124107"/>
    <s v="09/05/2025"/>
    <s v="14:57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489"/>
    <s v="En línea"/>
  </r>
  <r>
    <s v="02523881"/>
    <s v="09/05/2025"/>
    <s v="14:57"/>
    <s v="OFN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078"/>
    <s v="En línea"/>
  </r>
  <r>
    <s v="02863342"/>
    <s v="09/05/2025"/>
    <s v="14:58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822"/>
    <s v="En línea"/>
  </r>
  <r>
    <s v="01777778"/>
    <s v="09/05/2025"/>
    <s v="14:58"/>
    <s v="OCK207"/>
    <x v="0"/>
    <s v="BOGOTÁ, D.C."/>
    <x v="0"/>
    <x v="0"/>
    <n v="32137.68"/>
    <n v="2.984"/>
    <n v="10770"/>
    <n v="10770"/>
    <s v="1000800910391005"/>
    <m/>
    <m/>
    <n v="10554.58"/>
    <n v="31494.866719999998"/>
    <x v="10"/>
    <x v="1"/>
    <x v="22"/>
    <n v="1005"/>
    <n v="10008009"/>
    <s v="SABANA"/>
    <n v="1039"/>
    <s v="Combustibles"/>
    <s v="0040007354"/>
    <s v="Bogotá"/>
    <s v="215175"/>
    <s v="En línea"/>
  </r>
  <r>
    <s v="02797930"/>
    <s v="09/05/2025"/>
    <s v="15:00"/>
    <s v="OFQ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334"/>
    <s v="En línea"/>
  </r>
  <r>
    <s v="04265729"/>
    <s v="09/05/2025"/>
    <s v="15:01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903"/>
    <s v="En línea"/>
  </r>
  <r>
    <s v="02275432"/>
    <s v="09/05/2025"/>
    <s v="15:01"/>
    <s v="DDU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841"/>
    <s v="En línea"/>
  </r>
  <r>
    <s v="02842737"/>
    <s v="09/05/2025"/>
    <s v="15:02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330"/>
    <s v="En línea"/>
  </r>
  <r>
    <s v="03162638"/>
    <s v="09/05/2025"/>
    <s v="15:02"/>
    <s v="LGZ2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"/>
    <s v="En línea"/>
  </r>
  <r>
    <s v="01678582"/>
    <s v="09/05/2025"/>
    <s v="15:03"/>
    <s v="LHG30F"/>
    <x v="1"/>
    <s v="BOGOTÁ, D.C."/>
    <x v="0"/>
    <x v="1"/>
    <n v="38070.78"/>
    <n v="2.4420000000000002"/>
    <n v="15590"/>
    <n v="15590"/>
    <s v="1000800910561022"/>
    <m/>
    <m/>
    <n v="16175.13"/>
    <n v="39499.667460000004"/>
    <x v="16"/>
    <x v="1"/>
    <x v="25"/>
    <n v="1022"/>
    <n v="10008009"/>
    <s v="SABANA"/>
    <n v="1056"/>
    <s v="Combustibles"/>
    <s v="0040007831"/>
    <s v="Bogotá"/>
    <s v="28723"/>
    <s v="En línea"/>
  </r>
  <r>
    <s v="02634062"/>
    <s v="09/05/2025"/>
    <s v="15:04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754"/>
    <s v="En línea"/>
  </r>
  <r>
    <s v="02145388"/>
    <s v="09/05/2025"/>
    <s v="15:04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7842"/>
    <s v="En línea"/>
  </r>
  <r>
    <s v="01678586"/>
    <s v="09/05/2025"/>
    <s v="15:06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349"/>
    <s v="En línea"/>
  </r>
  <r>
    <s v="01721359"/>
    <s v="09/05/2025"/>
    <s v="15:06"/>
    <s v="GCX13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5102"/>
    <s v="En línea"/>
  </r>
  <r>
    <s v="03519192"/>
    <s v="09/05/2025"/>
    <s v="15:07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315"/>
    <s v="En línea"/>
  </r>
  <r>
    <s v="01777786"/>
    <s v="09/05/2025"/>
    <s v="15:08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662"/>
    <s v="En línea"/>
  </r>
  <r>
    <s v="02634065"/>
    <s v="09/05/2025"/>
    <s v="15:08"/>
    <s v="OFU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772"/>
    <s v="En línea"/>
  </r>
  <r>
    <s v="2831753"/>
    <s v="09/05/2025"/>
    <s v="15:09"/>
    <s v="OCK458"/>
    <x v="2"/>
    <s v="BOGOTÁ, D.C."/>
    <x v="0"/>
    <x v="0"/>
    <n v="42040"/>
    <n v="4"/>
    <n v="10510"/>
    <n v="10510"/>
    <s v="100080099901020"/>
    <m/>
    <m/>
    <n v="10555.84"/>
    <n v="42223.360000000001"/>
    <x v="53"/>
    <x v="1"/>
    <x v="23"/>
    <n v="1020"/>
    <n v="10008009"/>
    <s v="SABANA"/>
    <n v="990"/>
    <s v="Combustibles"/>
    <s v="0040007830"/>
    <s v="Bogotá"/>
    <s v="161987"/>
    <s v="En línea"/>
  </r>
  <r>
    <s v="01857627"/>
    <s v="09/05/2025"/>
    <s v="15:10"/>
    <s v="OFO3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692"/>
    <s v="En línea"/>
  </r>
  <r>
    <s v="03166553"/>
    <s v="09/05/2025"/>
    <s v="15:11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220"/>
    <s v="En línea"/>
  </r>
  <r>
    <s v="01678593"/>
    <s v="09/05/2025"/>
    <s v="15:11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881"/>
    <s v="En línea"/>
  </r>
  <r>
    <s v="2453514"/>
    <s v="09/05/2025"/>
    <s v="15:11"/>
    <s v="GCX12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11938"/>
    <s v="En línea"/>
  </r>
  <r>
    <s v="02319944"/>
    <s v="09/05/2025"/>
    <s v="15:12"/>
    <s v="OFY1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0590"/>
    <s v="En línea"/>
  </r>
  <r>
    <s v="02797945"/>
    <s v="09/05/2025"/>
    <s v="15:16"/>
    <s v="OKZ848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27316"/>
    <s v="En línea"/>
  </r>
  <r>
    <s v="03216553"/>
    <s v="09/05/2025"/>
    <s v="15:16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95"/>
    <s v="En línea"/>
  </r>
  <r>
    <s v="02842750"/>
    <s v="09/05/2025"/>
    <s v="15:17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114"/>
    <s v="En línea"/>
  </r>
  <r>
    <s v="01721370"/>
    <s v="09/05/2025"/>
    <s v="15:18"/>
    <s v="LGZ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27"/>
    <s v="En línea"/>
  </r>
  <r>
    <s v="01635810"/>
    <s v="09/05/2025"/>
    <s v="15:19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511"/>
    <s v="En línea"/>
  </r>
  <r>
    <s v="04320123"/>
    <s v="09/05/2025"/>
    <s v="15:19"/>
    <s v="OGD69E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83472"/>
    <s v="En línea"/>
  </r>
  <r>
    <s v="0124116"/>
    <s v="09/05/2025"/>
    <s v="15:20"/>
    <s v="GCW98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48037"/>
    <s v="En línea"/>
  </r>
  <r>
    <s v="01777800"/>
    <s v="09/05/2025"/>
    <s v="15:20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290"/>
    <s v="En línea"/>
  </r>
  <r>
    <s v="02892503"/>
    <s v="09/05/2025"/>
    <s v="15:21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621"/>
    <s v="En línea"/>
  </r>
  <r>
    <s v="04386259"/>
    <s v="09/05/2025"/>
    <s v="15:21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3090"/>
    <s v="En línea"/>
  </r>
  <r>
    <s v="02523902"/>
    <s v="09/05/2025"/>
    <s v="15:21"/>
    <s v="LGZ1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"/>
    <s v="En línea"/>
  </r>
  <r>
    <s v="02106526"/>
    <s v="09/05/2025"/>
    <s v="15:22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939"/>
    <s v="En línea"/>
  </r>
  <r>
    <s v="02338552"/>
    <s v="09/05/2025"/>
    <s v="15:22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642"/>
    <s v="En línea"/>
  </r>
  <r>
    <s v="02773370"/>
    <s v="09/05/2025"/>
    <s v="15:23"/>
    <s v="OFS09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73569"/>
    <s v="En línea"/>
  </r>
  <r>
    <s v="02842759"/>
    <s v="09/05/2025"/>
    <s v="15:2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884"/>
    <s v="En línea"/>
  </r>
  <r>
    <s v="02338556"/>
    <s v="09/05/2025"/>
    <s v="15:25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884"/>
    <s v="En línea"/>
  </r>
  <r>
    <s v="02520975"/>
    <s v="09/05/2025"/>
    <s v="15:25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3794"/>
    <s v="En línea"/>
  </r>
  <r>
    <s v="3076727"/>
    <s v="09/05/2025"/>
    <s v="15:25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689"/>
    <s v="En línea"/>
  </r>
  <r>
    <s v="01574612"/>
    <s v="09/05/2025"/>
    <s v="15:26"/>
    <s v="ODT024"/>
    <x v="14"/>
    <s v="BOGOTÁ, D.C."/>
    <x v="0"/>
    <x v="0"/>
    <n v="336940.56"/>
    <n v="32.274000000000001"/>
    <n v="10440"/>
    <n v="10440"/>
    <s v="1000800911042289"/>
    <m/>
    <m/>
    <n v="10506.72"/>
    <n v="339093.88127999997"/>
    <x v="29"/>
    <x v="1"/>
    <x v="34"/>
    <n v="2289"/>
    <n v="10008009"/>
    <s v="SABANA"/>
    <n v="1104"/>
    <s v="Combustibles"/>
    <s v="0040005785"/>
    <s v="Bogotá"/>
    <s v="61000"/>
    <s v="En línea"/>
  </r>
  <r>
    <s v="02892513"/>
    <s v="09/05/2025"/>
    <s v="15:27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007"/>
    <s v="En línea"/>
  </r>
  <r>
    <s v="51969623"/>
    <s v="09/05/2025"/>
    <s v="15:27"/>
    <s v="OLN14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5157"/>
    <s v="En línea"/>
  </r>
  <r>
    <s v="02755769"/>
    <s v="09/05/2025"/>
    <s v="15:27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734"/>
    <s v="En línea"/>
  </r>
  <r>
    <s v="02863379"/>
    <s v="09/05/2025"/>
    <s v="15:28"/>
    <s v="DDW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949"/>
    <s v="En línea"/>
  </r>
  <r>
    <s v="01635821"/>
    <s v="09/05/2025"/>
    <s v="15:28"/>
    <s v="DDO5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378"/>
    <s v="En línea"/>
  </r>
  <r>
    <s v="03287464"/>
    <s v="09/05/2025"/>
    <s v="15:28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8153"/>
    <s v="En línea"/>
  </r>
  <r>
    <s v="04386266"/>
    <s v="09/05/2025"/>
    <s v="15:28"/>
    <s v="OKZ54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135612"/>
    <s v="En línea"/>
  </r>
  <r>
    <s v="01635823"/>
    <s v="09/05/2025"/>
    <s v="15:29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381"/>
    <s v="En línea"/>
  </r>
  <r>
    <s v="01635825"/>
    <s v="09/05/2025"/>
    <s v="15:31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1565"/>
    <s v="En línea"/>
  </r>
  <r>
    <s v="05165808"/>
    <s v="09/05/2025"/>
    <s v="15:31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579"/>
    <s v="En línea"/>
  </r>
  <r>
    <s v="03216560"/>
    <s v="09/05/2025"/>
    <s v="15:31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090"/>
    <s v="En línea"/>
  </r>
  <r>
    <s v="02797958"/>
    <s v="09/05/2025"/>
    <s v="15:32"/>
    <s v="OFQ8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36"/>
    <s v="En línea"/>
  </r>
  <r>
    <s v="03201570"/>
    <s v="09/05/2025"/>
    <s v="15:32"/>
    <s v="DDN16E"/>
    <x v="0"/>
    <s v="BOGOTÁ, D.C."/>
    <x v="0"/>
    <x v="1"/>
    <n v="20725.62"/>
    <n v="1.3380000000000001"/>
    <n v="15490"/>
    <n v="15490"/>
    <s v="1000800910401005"/>
    <m/>
    <m/>
    <n v="16173.88"/>
    <n v="21640.651440000001"/>
    <x v="19"/>
    <x v="1"/>
    <x v="22"/>
    <n v="1005"/>
    <n v="10008009"/>
    <s v="SABANA"/>
    <n v="1040"/>
    <s v="Combustibles"/>
    <s v="0040007354"/>
    <s v="Bogotá"/>
    <s v="105352"/>
    <s v="En línea"/>
  </r>
  <r>
    <s v="04386270"/>
    <s v="09/05/2025"/>
    <s v="15:3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040"/>
    <s v="En línea"/>
  </r>
  <r>
    <s v="0221528"/>
    <s v="09/05/2025"/>
    <s v="15:34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86"/>
    <s v="En línea"/>
  </r>
  <r>
    <s v="03476805"/>
    <s v="09/05/2025"/>
    <s v="15:34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295"/>
    <s v="En línea"/>
  </r>
  <r>
    <s v="02797964"/>
    <s v="09/05/2025"/>
    <s v="15:36"/>
    <s v="OFN9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1727"/>
    <s v="En línea"/>
  </r>
  <r>
    <s v="02360930"/>
    <s v="09/05/2025"/>
    <s v="15:36"/>
    <s v="OGB3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2974"/>
    <s v="En línea"/>
  </r>
  <r>
    <s v="02520980"/>
    <s v="09/05/2025"/>
    <s v="15:3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834"/>
    <s v="En línea"/>
  </r>
  <r>
    <s v="02634091"/>
    <s v="09/05/2025"/>
    <s v="15:37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685"/>
    <s v="En línea"/>
  </r>
  <r>
    <s v="02863390"/>
    <s v="09/05/2025"/>
    <s v="15:38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800"/>
    <s v="En línea"/>
  </r>
  <r>
    <s v="01160556"/>
    <s v="09/05/2025"/>
    <s v="15:38"/>
    <s v="GCW735"/>
    <x v="7"/>
    <s v="BOGOTÁ, D.C."/>
    <x v="0"/>
    <x v="1"/>
    <n v="107005.99"/>
    <n v="6.9169999999999998"/>
    <n v="15470"/>
    <n v="15470"/>
    <s v="1000800915551018"/>
    <m/>
    <m/>
    <n v="16275.65"/>
    <n v="112578.67104999999"/>
    <x v="33"/>
    <x v="1"/>
    <x v="30"/>
    <n v="1018"/>
    <n v="10008009"/>
    <s v="SABANA"/>
    <n v="1555"/>
    <s v="Combustibles"/>
    <s v="0040007759"/>
    <s v="Bogotá"/>
    <s v="94944"/>
    <s v="En línea"/>
  </r>
  <r>
    <s v="03287469"/>
    <s v="09/05/2025"/>
    <s v="15:40"/>
    <s v="OAM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1743"/>
    <s v="En línea"/>
  </r>
  <r>
    <s v="011002734"/>
    <s v="09/05/2025"/>
    <s v="15:41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726"/>
    <s v="En línea"/>
  </r>
  <r>
    <s v="01355944"/>
    <s v="09/05/2025"/>
    <s v="15:4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556"/>
    <s v="En línea"/>
  </r>
  <r>
    <s v="01539477"/>
    <s v="09/05/2025"/>
    <s v="15:43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781"/>
    <s v="En línea"/>
  </r>
  <r>
    <s v="011002738"/>
    <s v="09/05/2025"/>
    <s v="15:43"/>
    <s v="LHF1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426"/>
    <s v="En línea"/>
  </r>
  <r>
    <s v="02478213"/>
    <s v="09/05/2025"/>
    <s v="15:44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6064"/>
    <s v="En línea"/>
  </r>
  <r>
    <s v="01539479"/>
    <s v="09/05/2025"/>
    <s v="15:46"/>
    <s v="GCX091"/>
    <x v="0"/>
    <s v="BOGOTÁ, D.C."/>
    <x v="0"/>
    <x v="0"/>
    <n v="42647.775000000001"/>
    <n v="3.9750000000000001"/>
    <n v="10729"/>
    <n v="10729"/>
    <s v="1000800925901005"/>
    <m/>
    <m/>
    <n v="10554.58"/>
    <n v="41954.455500000004"/>
    <x v="5"/>
    <x v="1"/>
    <x v="22"/>
    <n v="1005"/>
    <n v="10008009"/>
    <s v="SABANA"/>
    <n v="2590"/>
    <s v="Combustibles"/>
    <s v="0040007354"/>
    <s v="Bogotá"/>
    <s v="106524"/>
    <s v="En línea"/>
  </r>
  <r>
    <s v="02892540"/>
    <s v="09/05/2025"/>
    <s v="15:46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962"/>
    <s v="En línea"/>
  </r>
  <r>
    <s v="01382256"/>
    <s v="09/05/2025"/>
    <s v="15:47"/>
    <s v="OAO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5892"/>
    <s v="En línea"/>
  </r>
  <r>
    <s v="01574621"/>
    <s v="09/05/2025"/>
    <s v="15:48"/>
    <s v="ODT027"/>
    <x v="14"/>
    <s v="BOGOTÁ, D.C."/>
    <x v="0"/>
    <x v="0"/>
    <n v="205104.24"/>
    <n v="19.646000000000001"/>
    <n v="10440"/>
    <n v="10440"/>
    <s v="1000800911042289"/>
    <m/>
    <m/>
    <n v="10506.72"/>
    <n v="206415.02111999999"/>
    <x v="29"/>
    <x v="1"/>
    <x v="34"/>
    <n v="2289"/>
    <n v="10008009"/>
    <s v="SABANA"/>
    <n v="1104"/>
    <s v="Combustibles"/>
    <s v="0040005785"/>
    <s v="Bogotá"/>
    <s v="35826"/>
    <s v="En línea"/>
  </r>
  <r>
    <s v="03287473"/>
    <s v="09/05/2025"/>
    <s v="15:48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437"/>
    <s v="En línea"/>
  </r>
  <r>
    <s v="02106541"/>
    <s v="09/05/2025"/>
    <s v="15:49"/>
    <s v="OKZ768"/>
    <x v="8"/>
    <s v="BOGOTÁ, D.C."/>
    <x v="0"/>
    <x v="1"/>
    <n v="167151.6"/>
    <n v="10.318"/>
    <n v="16200"/>
    <n v="16200"/>
    <s v="1000800913581017"/>
    <m/>
    <m/>
    <n v="16575.38"/>
    <n v="171024.77084000001"/>
    <x v="12"/>
    <x v="1"/>
    <x v="29"/>
    <n v="1017"/>
    <n v="10008009"/>
    <s v="SABANA"/>
    <n v="1358"/>
    <s v="Combustibles"/>
    <s v="0040007672"/>
    <s v="Bogotá"/>
    <s v="197672"/>
    <s v="En línea"/>
  </r>
  <r>
    <s v="2453541"/>
    <s v="09/05/2025"/>
    <s v="15:49"/>
    <s v="DDT1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9205"/>
    <s v="En línea"/>
  </r>
  <r>
    <s v="03580224"/>
    <s v="09/05/2025"/>
    <s v="15:51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598"/>
    <s v="En línea"/>
  </r>
  <r>
    <s v="01474577"/>
    <s v="09/05/2025"/>
    <s v="15:52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8142"/>
    <s v="En línea"/>
  </r>
  <r>
    <s v="51970541"/>
    <s v="09/05/2025"/>
    <s v="15:52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276"/>
    <s v="En línea"/>
  </r>
  <r>
    <s v="04108498"/>
    <s v="09/05/2025"/>
    <s v="15:55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394"/>
    <s v="En línea"/>
  </r>
  <r>
    <s v="011002757"/>
    <s v="09/05/2025"/>
    <s v="15:55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770"/>
    <s v="En línea"/>
  </r>
  <r>
    <s v="02892559"/>
    <s v="09/05/2025"/>
    <s v="15:55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094"/>
    <s v="En línea"/>
  </r>
  <r>
    <s v="02145410"/>
    <s v="09/05/2025"/>
    <s v="15:57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630"/>
    <s v="En línea"/>
  </r>
  <r>
    <s v="03287477"/>
    <s v="09/05/2025"/>
    <s v="15:59"/>
    <s v="DDU2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100"/>
    <s v="En línea"/>
  </r>
  <r>
    <s v="01719382"/>
    <s v="09/05/2025"/>
    <s v="16:00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328"/>
    <s v="En línea"/>
  </r>
  <r>
    <s v="01539491"/>
    <s v="09/05/2025"/>
    <s v="16:02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796"/>
    <s v="En línea"/>
  </r>
  <r>
    <s v="2453550"/>
    <s v="09/05/2025"/>
    <s v="16:03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7346"/>
    <s v="En línea"/>
  </r>
  <r>
    <s v="02523933"/>
    <s v="09/05/2025"/>
    <s v="16:03"/>
    <s v="OFU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5500"/>
    <s v="En línea"/>
  </r>
  <r>
    <s v="01678634"/>
    <s v="09/05/2025"/>
    <s v="16:04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697"/>
    <s v="En línea"/>
  </r>
  <r>
    <s v="0580542"/>
    <s v="09/05/2025"/>
    <s v="16:04"/>
    <s v="LHE6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548"/>
    <s v="En línea"/>
  </r>
  <r>
    <s v="03216587"/>
    <s v="09/05/2025"/>
    <s v="16:04"/>
    <s v="LHB3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00"/>
    <s v="En línea"/>
  </r>
  <r>
    <s v="02577631"/>
    <s v="09/05/2025"/>
    <s v="16:05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389"/>
    <s v="En línea"/>
  </r>
  <r>
    <s v="04438672"/>
    <s v="09/05/2025"/>
    <s v="16:06"/>
    <s v="LIT13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3926"/>
    <s v="En línea"/>
  </r>
  <r>
    <s v="02797986"/>
    <s v="09/05/2025"/>
    <s v="16:0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091"/>
    <s v="En línea"/>
  </r>
  <r>
    <s v="02842787"/>
    <s v="09/05/2025"/>
    <s v="16:06"/>
    <s v="LHG03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771"/>
    <s v="En línea"/>
  </r>
  <r>
    <s v="05165825"/>
    <s v="09/05/2025"/>
    <s v="16:07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932"/>
    <s v="En línea"/>
  </r>
  <r>
    <s v="01160568"/>
    <s v="09/05/2025"/>
    <s v="16:07"/>
    <s v="ODT160"/>
    <x v="0"/>
    <s v="BOGOTÁ, D.C."/>
    <x v="0"/>
    <x v="1"/>
    <n v="74967.62"/>
    <n v="4.8460000000000001"/>
    <n v="15470"/>
    <n v="15470"/>
    <s v="1000800915551005"/>
    <m/>
    <m/>
    <n v="16173.88"/>
    <n v="78378.622479999991"/>
    <x v="33"/>
    <x v="1"/>
    <x v="22"/>
    <n v="1005"/>
    <n v="10008009"/>
    <s v="SABANA"/>
    <n v="1555"/>
    <s v="Combustibles"/>
    <s v="0040007354"/>
    <s v="Bogotá"/>
    <s v="163562"/>
    <s v="En línea"/>
  </r>
  <r>
    <s v="51971095"/>
    <s v="09/05/2025"/>
    <s v="16:0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919"/>
    <s v="En línea"/>
  </r>
  <r>
    <s v="02842791"/>
    <s v="09/05/2025"/>
    <s v="16:08"/>
    <s v="LHG32F"/>
    <x v="1"/>
    <s v="BOGOTÁ, D.C."/>
    <x v="0"/>
    <x v="1"/>
    <n v="26142.03"/>
    <n v="1.679"/>
    <n v="15570"/>
    <n v="15570"/>
    <s v="1000800913611022"/>
    <m/>
    <m/>
    <n v="16175.13"/>
    <n v="27158.043269999998"/>
    <x v="24"/>
    <x v="1"/>
    <x v="25"/>
    <n v="1022"/>
    <n v="10008009"/>
    <s v="SABANA"/>
    <n v="1361"/>
    <s v="Combustibles"/>
    <s v="0040007831"/>
    <s v="Bogotá"/>
    <s v="31106"/>
    <s v="En línea"/>
  </r>
  <r>
    <s v="2453552"/>
    <s v="09/05/2025"/>
    <s v="16:08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546"/>
    <s v="En línea"/>
  </r>
  <r>
    <s v="01777851"/>
    <s v="09/05/2025"/>
    <s v="16:08"/>
    <s v="OFU5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810"/>
    <s v="En línea"/>
  </r>
  <r>
    <s v="02863423"/>
    <s v="09/05/2025"/>
    <s v="16:09"/>
    <s v="OFL4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922"/>
    <s v="En línea"/>
  </r>
  <r>
    <s v="02863427"/>
    <s v="09/05/2025"/>
    <s v="16:11"/>
    <s v="DDR2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368"/>
    <s v="En línea"/>
  </r>
  <r>
    <s v="02863430"/>
    <s v="09/05/2025"/>
    <s v="16:12"/>
    <s v="ODT159"/>
    <x v="0"/>
    <s v="BOGOTÁ, D.C."/>
    <x v="0"/>
    <x v="1"/>
    <n v="68640.179999999993"/>
    <n v="4.4169999999999998"/>
    <n v="15540"/>
    <n v="15540"/>
    <s v="1000800910471005"/>
    <m/>
    <m/>
    <n v="16173.88"/>
    <n v="71440.027959999992"/>
    <x v="1"/>
    <x v="1"/>
    <x v="22"/>
    <n v="1005"/>
    <n v="10008009"/>
    <s v="SABANA"/>
    <n v="1047"/>
    <s v="Combustibles"/>
    <s v="0040007354"/>
    <s v="Bogotá"/>
    <s v="157675"/>
    <s v="En línea"/>
  </r>
  <r>
    <s v="02634118"/>
    <s v="09/05/2025"/>
    <s v="16:12"/>
    <s v="LGZ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"/>
    <s v="En línea"/>
  </r>
  <r>
    <s v="03539241"/>
    <s v="09/05/2025"/>
    <s v="16:13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843"/>
    <s v="En línea"/>
  </r>
  <r>
    <s v="01382275"/>
    <s v="09/05/2025"/>
    <s v="16:14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987"/>
    <s v="En línea"/>
  </r>
  <r>
    <s v="01857678"/>
    <s v="09/05/2025"/>
    <s v="16:15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882"/>
    <s v="En línea"/>
  </r>
  <r>
    <s v="011002787"/>
    <s v="09/05/2025"/>
    <s v="16:15"/>
    <s v="OFP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162"/>
    <s v="En línea"/>
  </r>
  <r>
    <s v="03201592"/>
    <s v="09/05/2025"/>
    <s v="16:15"/>
    <s v="ODT18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99004"/>
    <s v="En línea"/>
  </r>
  <r>
    <s v="01635854"/>
    <s v="09/05/2025"/>
    <s v="16:16"/>
    <s v="OFT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8656"/>
    <s v="En línea"/>
  </r>
  <r>
    <s v="51971433"/>
    <s v="09/05/2025"/>
    <s v="16:16"/>
    <s v="OAN0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595"/>
    <s v="En línea"/>
  </r>
  <r>
    <s v="02419386"/>
    <s v="09/05/2025"/>
    <s v="16:16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291"/>
    <s v="En línea"/>
  </r>
  <r>
    <s v="011002791"/>
    <s v="09/05/2025"/>
    <s v="16:17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962"/>
    <s v="En línea"/>
  </r>
  <r>
    <s v="03620891"/>
    <s v="09/05/2025"/>
    <s v="16:18"/>
    <s v="LHA85F"/>
    <x v="1"/>
    <s v="BOGOTÁ, D.C."/>
    <x v="0"/>
    <x v="1"/>
    <n v="27642.68"/>
    <n v="1.802"/>
    <n v="15340"/>
    <n v="15340"/>
    <s v="1000800910481022"/>
    <m/>
    <m/>
    <n v="16175.13"/>
    <n v="29147.58426"/>
    <x v="30"/>
    <x v="1"/>
    <x v="25"/>
    <n v="1022"/>
    <n v="10008009"/>
    <s v="SABANA"/>
    <n v="1048"/>
    <s v="Combustibles"/>
    <s v="0040007831"/>
    <s v="Bogotá"/>
    <s v="31987"/>
    <s v="En línea"/>
  </r>
  <r>
    <s v="01105959"/>
    <s v="09/05/2025"/>
    <s v="16:18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600"/>
    <s v="En línea"/>
  </r>
  <r>
    <s v="03580240"/>
    <s v="09/05/2025"/>
    <s v="16:18"/>
    <s v="LHB6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678"/>
    <s v="En línea"/>
  </r>
  <r>
    <s v="03201597"/>
    <s v="09/05/2025"/>
    <s v="16:19"/>
    <s v="OBI88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04217"/>
    <s v="En línea"/>
  </r>
  <r>
    <s v="01696878"/>
    <s v="09/05/2025"/>
    <s v="16:24"/>
    <s v="DDP4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210"/>
    <s v="En línea"/>
  </r>
  <r>
    <s v="01158651"/>
    <s v="09/05/2025"/>
    <s v="16:25"/>
    <s v="OFT8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680"/>
    <s v="En línea"/>
  </r>
  <r>
    <s v="1865752"/>
    <s v="09/05/2025"/>
    <s v="16:26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665"/>
    <s v="En línea"/>
  </r>
  <r>
    <s v="04216721"/>
    <s v="09/05/2025"/>
    <s v="16:27"/>
    <s v="OAN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870"/>
    <s v="En línea"/>
  </r>
  <r>
    <s v="02680828"/>
    <s v="09/05/2025"/>
    <s v="16:27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382"/>
    <s v="En línea"/>
  </r>
  <r>
    <s v="02892588"/>
    <s v="09/05/2025"/>
    <s v="16:27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560"/>
    <s v="En línea"/>
  </r>
  <r>
    <s v="02755809"/>
    <s v="09/05/2025"/>
    <s v="16:28"/>
    <s v="DDQ6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4573"/>
    <s v="En línea"/>
  </r>
  <r>
    <s v="02657394"/>
    <s v="09/05/2025"/>
    <s v="16:28"/>
    <s v="DDZ65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4081"/>
    <s v="En línea"/>
  </r>
  <r>
    <s v="02798000"/>
    <s v="09/05/2025"/>
    <s v="16:30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86"/>
    <s v="En línea"/>
  </r>
  <r>
    <s v="04273510"/>
    <s v="09/05/2025"/>
    <s v="16:30"/>
    <s v="LHH0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9366"/>
    <s v="En línea"/>
  </r>
  <r>
    <s v="01434157"/>
    <s v="09/05/2025"/>
    <s v="16:31"/>
    <s v="OBH403"/>
    <x v="4"/>
    <s v="BOGOTÁ, D.C."/>
    <x v="0"/>
    <x v="1"/>
    <n v="175857.76"/>
    <n v="11.464"/>
    <n v="15340"/>
    <n v="15340"/>
    <s v="1000800910481013"/>
    <m/>
    <m/>
    <n v="15868.76"/>
    <n v="181919.46464000002"/>
    <x v="30"/>
    <x v="1"/>
    <x v="27"/>
    <n v="1013"/>
    <n v="10008009"/>
    <s v="SABANA"/>
    <n v="1048"/>
    <s v="Combustibles"/>
    <s v="0040006584"/>
    <s v="Bogotá"/>
    <s v="263156"/>
    <s v="En línea"/>
  </r>
  <r>
    <s v="02521017"/>
    <s v="09/05/2025"/>
    <s v="16:32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832"/>
    <s v="En línea"/>
  </r>
  <r>
    <s v="02798003"/>
    <s v="09/05/2025"/>
    <s v="16:33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5181"/>
    <s v="En línea"/>
  </r>
  <r>
    <s v="01721428"/>
    <s v="09/05/2025"/>
    <s v="16:34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404"/>
    <s v="En línea"/>
  </r>
  <r>
    <s v="02318000"/>
    <s v="09/05/2025"/>
    <s v="16:35"/>
    <s v="DDW3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609"/>
    <s v="En línea"/>
  </r>
  <r>
    <s v="01355966"/>
    <s v="09/05/2025"/>
    <s v="16:35"/>
    <s v="OFQ4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8533"/>
    <s v="En línea"/>
  </r>
  <r>
    <s v="02680834"/>
    <s v="09/05/2025"/>
    <s v="16:36"/>
    <s v="OGF69E"/>
    <x v="0"/>
    <s v="BOGOTÁ, D.C."/>
    <x v="0"/>
    <x v="1"/>
    <n v="19976.22"/>
    <n v="1.298"/>
    <n v="15390"/>
    <n v="15390"/>
    <s v="1000800910551005"/>
    <m/>
    <m/>
    <n v="16173.88"/>
    <n v="20993.696240000001"/>
    <x v="7"/>
    <x v="1"/>
    <x v="22"/>
    <n v="1005"/>
    <n v="10008009"/>
    <s v="SABANA"/>
    <n v="1055"/>
    <s v="Combustibles"/>
    <s v="0040007354"/>
    <s v="Bogotá"/>
    <s v="62850"/>
    <s v="En línea"/>
  </r>
  <r>
    <s v="01442357"/>
    <s v="09/05/2025"/>
    <s v="16:36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08"/>
    <s v="En línea"/>
  </r>
  <r>
    <s v="03287488"/>
    <s v="09/05/2025"/>
    <s v="16:37"/>
    <s v="LHG31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1210"/>
    <s v="En línea"/>
  </r>
  <r>
    <s v="02473847"/>
    <s v="09/05/2025"/>
    <s v="16:37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450"/>
    <s v="En línea"/>
  </r>
  <r>
    <s v="04265857"/>
    <s v="09/05/2025"/>
    <s v="16:40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190"/>
    <s v="En línea"/>
  </r>
  <r>
    <s v="0221541"/>
    <s v="09/05/2025"/>
    <s v="16:40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851"/>
    <s v="En línea"/>
  </r>
  <r>
    <s v="03599196"/>
    <s v="09/05/2025"/>
    <s v="16:40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290"/>
    <s v="En línea"/>
  </r>
  <r>
    <s v="2453580"/>
    <s v="09/05/2025"/>
    <s v="16:41"/>
    <s v="LGZ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"/>
    <s v="En línea"/>
  </r>
  <r>
    <s v="1865766"/>
    <s v="09/05/2025"/>
    <s v="16:42"/>
    <s v="OAO1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216"/>
    <s v="En línea"/>
  </r>
  <r>
    <s v="011099579"/>
    <s v="09/05/2025"/>
    <s v="16:43"/>
    <s v="DDN1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1764"/>
    <s v="En línea"/>
  </r>
  <r>
    <s v="042360"/>
    <s v="09/05/2025"/>
    <s v="16:44"/>
    <s v="LHF79F"/>
    <x v="1"/>
    <s v="BOGOTÁ, D.C."/>
    <x v="0"/>
    <x v="1"/>
    <n v="39975"/>
    <n v="2.5"/>
    <n v="15990"/>
    <n v="15990"/>
    <s v="1000800916871022"/>
    <m/>
    <m/>
    <n v="16175.13"/>
    <n v="40437.824999999997"/>
    <x v="28"/>
    <x v="1"/>
    <x v="25"/>
    <n v="1022"/>
    <n v="10008009"/>
    <s v="SABANA"/>
    <n v="1687"/>
    <s v="Combustibles"/>
    <s v="0040007831"/>
    <s v="Bogotá"/>
    <s v="21155"/>
    <s v="En línea"/>
  </r>
  <r>
    <s v="02634148"/>
    <s v="09/05/2025"/>
    <s v="16:44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410"/>
    <s v="En línea"/>
  </r>
  <r>
    <s v="51972427"/>
    <s v="09/05/2025"/>
    <s v="16:45"/>
    <s v="OFK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7662"/>
    <s v="En línea"/>
  </r>
  <r>
    <s v="011002841"/>
    <s v="09/05/2025"/>
    <s v="16:46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573"/>
    <s v="En línea"/>
  </r>
  <r>
    <s v="51972494"/>
    <s v="09/05/2025"/>
    <s v="16:47"/>
    <s v="OKZ773"/>
    <x v="0"/>
    <s v="BOGOTÁ, D.C."/>
    <x v="0"/>
    <x v="0"/>
    <n v="85600"/>
    <n v="8"/>
    <n v="10700"/>
    <n v="10700"/>
    <s v="1000800918831005"/>
    <m/>
    <m/>
    <n v="10554.58"/>
    <n v="84436.64"/>
    <x v="11"/>
    <x v="1"/>
    <x v="22"/>
    <n v="1005"/>
    <n v="10008009"/>
    <s v="SABANA"/>
    <n v="1883"/>
    <s v="Combustibles"/>
    <s v="0040007354"/>
    <s v="Bogotá"/>
    <s v="119650"/>
    <s v="En línea"/>
  </r>
  <r>
    <s v="01101096"/>
    <s v="09/05/2025"/>
    <s v="16:47"/>
    <s v="OGC51E"/>
    <x v="2"/>
    <s v="BOGOTÁ, D.C."/>
    <x v="0"/>
    <x v="1"/>
    <n v="23490"/>
    <n v="1.5"/>
    <n v="15660"/>
    <n v="15660"/>
    <s v="1000800916211020"/>
    <m/>
    <m/>
    <n v="16175.13"/>
    <n v="24262.695"/>
    <x v="49"/>
    <x v="1"/>
    <x v="23"/>
    <n v="1020"/>
    <n v="10008009"/>
    <s v="SABANA"/>
    <n v="1621"/>
    <s v="Combustibles"/>
    <s v="0040007830"/>
    <s v="Bogotá"/>
    <s v="72501"/>
    <s v="En línea"/>
  </r>
  <r>
    <s v="03580264"/>
    <s v="09/05/2025"/>
    <s v="16:47"/>
    <s v="OFR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697"/>
    <s v="En línea"/>
  </r>
  <r>
    <s v="2453585"/>
    <s v="09/05/2025"/>
    <s v="16:48"/>
    <s v="DDP91E"/>
    <x v="0"/>
    <s v="BOGOTÁ, D.C."/>
    <x v="0"/>
    <x v="1"/>
    <n v="20635.603999999999"/>
    <n v="1.298"/>
    <n v="15898"/>
    <n v="15898"/>
    <s v="1000800923381005"/>
    <m/>
    <m/>
    <n v="16173.88"/>
    <n v="20993.696240000001"/>
    <x v="13"/>
    <x v="1"/>
    <x v="22"/>
    <n v="1005"/>
    <n v="10008009"/>
    <s v="SABANA"/>
    <n v="2338"/>
    <s v="Combustibles"/>
    <s v="0040007354"/>
    <s v="Bogotá"/>
    <s v="75789"/>
    <s v="En línea"/>
  </r>
  <r>
    <s v="01509883"/>
    <s v="09/05/2025"/>
    <s v="16:48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529"/>
    <s v="En línea"/>
  </r>
  <r>
    <s v="01577641"/>
    <s v="09/05/2025"/>
    <s v="16:49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340"/>
    <s v="En línea"/>
  </r>
  <r>
    <s v="2831784"/>
    <s v="09/05/2025"/>
    <s v="16:50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20"/>
    <s v="En línea"/>
  </r>
  <r>
    <s v="04386327"/>
    <s v="09/05/2025"/>
    <s v="16:51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927"/>
    <s v="En línea"/>
  </r>
  <r>
    <s v="02892621"/>
    <s v="09/05/2025"/>
    <s v="16:52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264"/>
    <s v="En línea"/>
  </r>
  <r>
    <s v="04216724"/>
    <s v="09/05/2025"/>
    <s v="16:52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563"/>
    <s v="En línea"/>
  </r>
  <r>
    <s v="01719451"/>
    <s v="09/05/2025"/>
    <s v="16:52"/>
    <s v="LBM55F"/>
    <x v="2"/>
    <s v="BOGOTÁ, D.C."/>
    <x v="0"/>
    <x v="1"/>
    <n v="20386.05"/>
    <n v="1.3109999999999999"/>
    <n v="15550"/>
    <n v="15550"/>
    <s v="1000800911031020"/>
    <m/>
    <m/>
    <n v="16175.13"/>
    <n v="21205.595429999998"/>
    <x v="41"/>
    <x v="1"/>
    <x v="23"/>
    <n v="1020"/>
    <n v="10008009"/>
    <s v="SABANA"/>
    <n v="1103"/>
    <s v="Combustibles"/>
    <s v="0040007830"/>
    <s v="Bogotá"/>
    <s v="67558"/>
    <s v="En línea"/>
  </r>
  <r>
    <s v="04321670"/>
    <s v="09/05/2025"/>
    <s v="16:57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260"/>
    <s v="En línea"/>
  </r>
  <r>
    <s v="011002857"/>
    <s v="09/05/2025"/>
    <s v="16:57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737"/>
    <s v="En línea"/>
  </r>
  <r>
    <s v="02419411"/>
    <s v="09/05/2025"/>
    <s v="16:58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6240"/>
    <s v="En línea"/>
  </r>
  <r>
    <s v="01533745"/>
    <s v="09/05/2025"/>
    <s v="16:59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796"/>
    <s v="En línea"/>
  </r>
  <r>
    <s v="01442374"/>
    <s v="09/05/2025"/>
    <s v="17:00"/>
    <s v="OFX72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2418"/>
    <s v="En línea"/>
  </r>
  <r>
    <s v="02925333"/>
    <s v="09/05/2025"/>
    <s v="17:01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7056"/>
    <s v="En línea"/>
  </r>
  <r>
    <s v="01635895"/>
    <s v="09/05/2025"/>
    <s v="17:02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614"/>
    <s v="En línea"/>
  </r>
  <r>
    <s v="0580570"/>
    <s v="09/05/2025"/>
    <s v="17:02"/>
    <s v="OGA8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904"/>
    <s v="En línea"/>
  </r>
  <r>
    <s v="01635897"/>
    <s v="09/05/2025"/>
    <s v="17:04"/>
    <s v="OFQ3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924"/>
    <s v="En línea"/>
  </r>
  <r>
    <s v="04265897"/>
    <s v="09/05/2025"/>
    <s v="17:04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50"/>
    <s v="En línea"/>
  </r>
  <r>
    <s v="0124143"/>
    <s v="09/05/2025"/>
    <s v="17:04"/>
    <s v="OFL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063"/>
    <s v="En línea"/>
  </r>
  <r>
    <s v="51973144"/>
    <s v="09/05/2025"/>
    <s v="17:05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268"/>
    <s v="En línea"/>
  </r>
  <r>
    <s v="03287500"/>
    <s v="09/05/2025"/>
    <s v="17:05"/>
    <s v="AWV32D"/>
    <x v="0"/>
    <s v="BOGOTÁ, D.C."/>
    <x v="0"/>
    <x v="1"/>
    <n v="24597.3"/>
    <n v="1.59"/>
    <n v="15470"/>
    <n v="15470"/>
    <s v="1000800915551005"/>
    <m/>
    <m/>
    <n v="16173.88"/>
    <n v="25716.4692"/>
    <x v="33"/>
    <x v="1"/>
    <x v="22"/>
    <n v="1005"/>
    <n v="10008009"/>
    <s v="SABANA"/>
    <n v="1555"/>
    <s v="Combustibles"/>
    <s v="0040007354"/>
    <s v="Bogotá"/>
    <s v="69019"/>
    <s v="En línea"/>
  </r>
  <r>
    <s v="01574664"/>
    <s v="09/05/2025"/>
    <s v="17:07"/>
    <s v="ODT026"/>
    <x v="14"/>
    <s v="BOGOTÁ, D.C."/>
    <x v="0"/>
    <x v="0"/>
    <n v="416451.6"/>
    <n v="39.89"/>
    <n v="10440"/>
    <n v="10440"/>
    <s v="1000800911042289"/>
    <m/>
    <m/>
    <n v="10506.72"/>
    <n v="419113.06079999998"/>
    <x v="29"/>
    <x v="1"/>
    <x v="34"/>
    <n v="2289"/>
    <n v="10008009"/>
    <s v="SABANA"/>
    <n v="1104"/>
    <s v="Combustibles"/>
    <s v="0040005785"/>
    <s v="Bogotá"/>
    <s v="39130"/>
    <s v="En línea"/>
  </r>
  <r>
    <s v="2453601"/>
    <s v="09/05/2025"/>
    <s v="17:07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4992"/>
    <s v="En línea"/>
  </r>
  <r>
    <s v="01416469"/>
    <s v="09/05/2025"/>
    <s v="17:07"/>
    <s v="LHA4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904"/>
    <s v="En línea"/>
  </r>
  <r>
    <s v="01416472"/>
    <s v="09/05/2025"/>
    <s v="17:07"/>
    <s v="LHA4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270"/>
    <s v="En línea"/>
  </r>
  <r>
    <s v="02863489"/>
    <s v="09/05/2025"/>
    <s v="17:10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975"/>
    <s v="En línea"/>
  </r>
  <r>
    <s v="51973339"/>
    <s v="09/05/2025"/>
    <s v="17:10"/>
    <s v="OBG436"/>
    <x v="3"/>
    <s v="BOGOTÁ, D.C."/>
    <x v="0"/>
    <x v="1"/>
    <n v="44079.21"/>
    <n v="2.79"/>
    <n v="15799"/>
    <n v="15799"/>
    <s v="100080092409267"/>
    <m/>
    <m/>
    <n v="16370.16"/>
    <n v="45672.746400000004"/>
    <x v="55"/>
    <x v="1"/>
    <x v="24"/>
    <n v="267"/>
    <n v="10008009"/>
    <s v="SABANA"/>
    <n v="2409"/>
    <s v="Combustibles"/>
    <s v="0040006107"/>
    <s v="Bogotá"/>
    <s v="256557"/>
    <s v="En línea"/>
  </r>
  <r>
    <s v="01777912"/>
    <s v="09/05/2025"/>
    <s v="17:12"/>
    <s v="LBO15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5060"/>
    <s v="En línea"/>
  </r>
  <r>
    <s v="01678693"/>
    <s v="09/05/2025"/>
    <s v="17:12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520"/>
    <s v="En línea"/>
  </r>
  <r>
    <s v="03166607"/>
    <s v="09/05/2025"/>
    <s v="17:12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601"/>
    <s v="En línea"/>
  </r>
  <r>
    <s v="02433046"/>
    <s v="09/05/2025"/>
    <s v="17:12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170"/>
    <s v="En línea"/>
  </r>
  <r>
    <s v="04265911"/>
    <s v="09/05/2025"/>
    <s v="17:14"/>
    <s v="OFJ3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454"/>
    <s v="En línea"/>
  </r>
  <r>
    <s v="0580580"/>
    <s v="09/05/2025"/>
    <s v="17:15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636"/>
    <s v="En línea"/>
  </r>
  <r>
    <s v="04265913"/>
    <s v="09/05/2025"/>
    <s v="17:15"/>
    <s v="OGC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0367"/>
    <s v="En línea"/>
  </r>
  <r>
    <s v="02473870"/>
    <s v="09/05/2025"/>
    <s v="17:18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610"/>
    <s v="En línea"/>
  </r>
  <r>
    <s v="01721465"/>
    <s v="09/05/2025"/>
    <s v="17:19"/>
    <s v="OKZ841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57662"/>
    <s v="En línea"/>
  </r>
  <r>
    <s v="02412572"/>
    <s v="09/05/2025"/>
    <s v="17:20"/>
    <s v="OJX812"/>
    <x v="3"/>
    <s v="BOGOTÁ, D.C."/>
    <x v="0"/>
    <x v="0"/>
    <n v="266716"/>
    <n v="25.45"/>
    <n v="10480"/>
    <n v="10480"/>
    <s v="10008009930267"/>
    <m/>
    <m/>
    <n v="10750.87"/>
    <n v="273609.64150000003"/>
    <x v="31"/>
    <x v="1"/>
    <x v="24"/>
    <n v="267"/>
    <n v="10008009"/>
    <s v="SABANA"/>
    <n v="930"/>
    <s v="Combustibles"/>
    <s v="0040006107"/>
    <s v="Bogotá"/>
    <s v="49156"/>
    <s v="En línea"/>
  </r>
  <r>
    <s v="04265922"/>
    <s v="09/05/2025"/>
    <s v="17:20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319"/>
    <s v="En línea"/>
  </r>
  <r>
    <s v="51973798"/>
    <s v="09/05/2025"/>
    <s v="17:23"/>
    <s v="OLO270"/>
    <x v="3"/>
    <s v="BOGOTÁ, D.C."/>
    <x v="0"/>
    <x v="1"/>
    <n v="321600"/>
    <n v="20"/>
    <n v="16080"/>
    <n v="16080"/>
    <s v="100080091883267"/>
    <m/>
    <m/>
    <n v="16370.16"/>
    <n v="327403.2"/>
    <x v="11"/>
    <x v="1"/>
    <x v="24"/>
    <n v="267"/>
    <n v="10008009"/>
    <s v="SABANA"/>
    <n v="1883"/>
    <s v="Combustibles"/>
    <s v="0040006107"/>
    <s v="Bogotá"/>
    <s v="52795"/>
    <s v="En línea"/>
  </r>
  <r>
    <s v="51973836"/>
    <s v="09/05/2025"/>
    <s v="17:24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347"/>
    <s v="En línea"/>
  </r>
  <r>
    <s v="02892661"/>
    <s v="09/05/2025"/>
    <s v="17:24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850"/>
    <s v="En línea"/>
  </r>
  <r>
    <s v="03580305"/>
    <s v="09/05/2025"/>
    <s v="17:25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550"/>
    <s v="En línea"/>
  </r>
  <r>
    <s v="1865820"/>
    <s v="09/05/2025"/>
    <s v="17:26"/>
    <s v="OAN98E"/>
    <x v="0"/>
    <s v="BOGOTÁ, D.C."/>
    <x v="0"/>
    <x v="1"/>
    <n v="22361.09"/>
    <n v="1.427"/>
    <n v="15670"/>
    <n v="15670"/>
    <s v="1000800923551005"/>
    <m/>
    <m/>
    <n v="16173.88"/>
    <n v="23080.126759999999"/>
    <x v="36"/>
    <x v="1"/>
    <x v="22"/>
    <n v="1005"/>
    <n v="10008009"/>
    <s v="SABANA"/>
    <n v="2355"/>
    <s v="Combustibles"/>
    <s v="0040007354"/>
    <s v="Bogotá"/>
    <s v="91666"/>
    <s v="En línea"/>
  </r>
  <r>
    <s v="2453628"/>
    <s v="09/05/2025"/>
    <s v="17:27"/>
    <s v="LGZ34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2"/>
    <s v="En línea"/>
  </r>
  <r>
    <s v="01539546"/>
    <s v="09/05/2025"/>
    <s v="17:28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83"/>
    <s v="En línea"/>
  </r>
  <r>
    <s v="01777938"/>
    <s v="09/05/2025"/>
    <s v="17:30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947"/>
    <s v="En línea"/>
  </r>
  <r>
    <s v="01474648"/>
    <s v="09/05/2025"/>
    <s v="17:31"/>
    <s v="OFT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044"/>
    <s v="En línea"/>
  </r>
  <r>
    <s v="01678716"/>
    <s v="09/05/2025"/>
    <s v="17:32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78"/>
    <s v="En línea"/>
  </r>
  <r>
    <s v="1865826"/>
    <s v="09/05/2025"/>
    <s v="17:3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610"/>
    <s v="En línea"/>
  </r>
  <r>
    <s v="02521065"/>
    <s v="09/05/2025"/>
    <s v="17:32"/>
    <s v="OFL5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6770"/>
    <s v="En línea"/>
  </r>
  <r>
    <s v="01541081"/>
    <s v="09/05/2025"/>
    <s v="17:32"/>
    <s v="LHG83F"/>
    <x v="1"/>
    <s v="BOGOTÁ, D.C."/>
    <x v="0"/>
    <x v="1"/>
    <n v="36029.629999999997"/>
    <n v="2.3290000000000002"/>
    <n v="15470"/>
    <n v="15470"/>
    <s v="100080099581022"/>
    <m/>
    <m/>
    <n v="16175.13"/>
    <n v="37671.877769999999"/>
    <x v="18"/>
    <x v="1"/>
    <x v="25"/>
    <n v="1022"/>
    <n v="10008009"/>
    <s v="SABANA"/>
    <n v="958"/>
    <s v="Combustibles"/>
    <s v="0040007831"/>
    <s v="Bogotá"/>
    <s v="27331"/>
    <s v="En línea"/>
  </r>
  <r>
    <s v="03263059"/>
    <s v="09/05/2025"/>
    <s v="17:33"/>
    <s v="OLO345"/>
    <x v="2"/>
    <s v="BOGOTÁ, D.C."/>
    <x v="0"/>
    <x v="0"/>
    <n v="85840"/>
    <n v="8"/>
    <n v="10730"/>
    <n v="10730"/>
    <s v="1000800935811020"/>
    <m/>
    <m/>
    <n v="10555.84"/>
    <n v="84446.720000000001"/>
    <x v="54"/>
    <x v="1"/>
    <x v="23"/>
    <n v="1020"/>
    <n v="10008009"/>
    <s v="SABANA"/>
    <n v="3581"/>
    <s v="Combustibles"/>
    <s v="0040007830"/>
    <s v="Bogotá"/>
    <s v="90341"/>
    <s v="En línea"/>
  </r>
  <r>
    <s v="01721480"/>
    <s v="09/05/2025"/>
    <s v="17:34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528"/>
    <s v="En línea"/>
  </r>
  <r>
    <s v="02634186"/>
    <s v="09/05/2025"/>
    <s v="17:35"/>
    <s v="OLO292"/>
    <x v="17"/>
    <s v="BOGOTÁ, D.C."/>
    <x v="0"/>
    <x v="1"/>
    <n v="165051.32999999999"/>
    <n v="10.587"/>
    <n v="15590"/>
    <n v="15590"/>
    <s v="1000800910561007"/>
    <m/>
    <m/>
    <n v="16033.62"/>
    <n v="169747.93494000001"/>
    <x v="16"/>
    <x v="1"/>
    <x v="38"/>
    <n v="1007"/>
    <n v="10008009"/>
    <s v="SABANA"/>
    <n v="1056"/>
    <s v="Combustibles"/>
    <s v="0040006304"/>
    <s v="Bogotá"/>
    <s v="63177"/>
    <s v="En línea"/>
  </r>
  <r>
    <s v="01106002"/>
    <s v="09/05/2025"/>
    <s v="17:36"/>
    <s v="JQV276"/>
    <x v="0"/>
    <s v="BOGOTÁ, D.C."/>
    <x v="0"/>
    <x v="1"/>
    <n v="48600"/>
    <n v="3"/>
    <n v="16200"/>
    <n v="16200"/>
    <s v="1000800913581005"/>
    <m/>
    <m/>
    <n v="16173.88"/>
    <n v="48521.64"/>
    <x v="12"/>
    <x v="1"/>
    <x v="22"/>
    <n v="1005"/>
    <n v="10008009"/>
    <s v="SABANA"/>
    <n v="1358"/>
    <s v="Combustibles"/>
    <s v="0040007354"/>
    <s v="Bogotá"/>
    <s v="59020"/>
    <s v="En línea"/>
  </r>
  <r>
    <s v="02478281"/>
    <s v="09/05/2025"/>
    <s v="17:36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96"/>
    <s v="En línea"/>
  </r>
  <r>
    <s v="51974301"/>
    <s v="09/05/2025"/>
    <s v="17:37"/>
    <s v="OGC39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92369"/>
    <s v="En línea"/>
  </r>
  <r>
    <s v="04216738"/>
    <s v="09/05/2025"/>
    <s v="17:37"/>
    <s v="OKZ7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14421"/>
    <s v="En línea"/>
  </r>
  <r>
    <s v="02863515"/>
    <s v="09/05/2025"/>
    <s v="17:38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099"/>
    <s v="En línea"/>
  </r>
  <r>
    <s v="04210948"/>
    <s v="09/05/2025"/>
    <s v="17:39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164"/>
    <s v="En línea"/>
  </r>
  <r>
    <s v="1865836"/>
    <s v="09/05/2025"/>
    <s v="17:39"/>
    <s v="OLM919"/>
    <x v="16"/>
    <s v="BOGOTÁ, D.C."/>
    <x v="0"/>
    <x v="1"/>
    <n v="145119.87"/>
    <n v="9.2609999999999992"/>
    <n v="15670"/>
    <n v="15670"/>
    <s v="1000800923551010"/>
    <m/>
    <m/>
    <n v="16427.169999999998"/>
    <n v="152132.02136999997"/>
    <x v="36"/>
    <x v="1"/>
    <x v="37"/>
    <n v="1010"/>
    <n v="10008009"/>
    <s v="SABANA"/>
    <n v="2355"/>
    <s v="Combustibles"/>
    <s v="0040006495"/>
    <s v="Bogotá"/>
    <s v="91169"/>
    <s v="En línea"/>
  </r>
  <r>
    <s v="02106604"/>
    <s v="09/05/2025"/>
    <s v="17:42"/>
    <s v="ODT061"/>
    <x v="2"/>
    <s v="BOGOTÁ, D.C."/>
    <x v="0"/>
    <x v="0"/>
    <n v="86400"/>
    <n v="8"/>
    <n v="10800"/>
    <n v="10800"/>
    <s v="1000800913581020"/>
    <m/>
    <m/>
    <n v="10555.84"/>
    <n v="84446.720000000001"/>
    <x v="12"/>
    <x v="1"/>
    <x v="23"/>
    <n v="1020"/>
    <n v="10008009"/>
    <s v="SABANA"/>
    <n v="1358"/>
    <s v="Combustibles"/>
    <s v="0040007830"/>
    <s v="Bogotá"/>
    <s v="60674"/>
    <s v="En línea"/>
  </r>
  <r>
    <s v="0221564"/>
    <s v="09/05/2025"/>
    <s v="17:42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4032"/>
    <s v="En línea"/>
  </r>
  <r>
    <s v="1865841"/>
    <s v="09/05/2025"/>
    <s v="17:43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611"/>
    <s v="En línea"/>
  </r>
  <r>
    <s v="02863524"/>
    <s v="09/05/2025"/>
    <s v="17:44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68"/>
    <s v="En línea"/>
  </r>
  <r>
    <s v="01721486"/>
    <s v="09/05/2025"/>
    <s v="17:45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624"/>
    <s v="En línea"/>
  </r>
  <r>
    <s v="03580322"/>
    <s v="09/05/2025"/>
    <s v="17:46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159"/>
    <s v="En línea"/>
  </r>
  <r>
    <s v="51974634"/>
    <s v="09/05/2025"/>
    <s v="17:4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360"/>
    <s v="En línea"/>
  </r>
  <r>
    <s v="02412583"/>
    <s v="09/05/2025"/>
    <s v="17:49"/>
    <s v="OFV5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2699"/>
    <s v="En línea"/>
  </r>
  <r>
    <s v="03580326"/>
    <s v="09/05/2025"/>
    <s v="17:50"/>
    <s v="LGZ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"/>
    <s v="En línea"/>
  </r>
  <r>
    <s v="0274829"/>
    <s v="09/05/2025"/>
    <s v="17:50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854"/>
    <s v="En línea"/>
  </r>
  <r>
    <s v="01416533"/>
    <s v="09/05/2025"/>
    <s v="17:52"/>
    <s v="LHF0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563"/>
    <s v="En línea"/>
  </r>
  <r>
    <s v="02521084"/>
    <s v="09/05/2025"/>
    <s v="17:53"/>
    <s v="OFL6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9533"/>
    <s v="En línea"/>
  </r>
  <r>
    <s v="01721494"/>
    <s v="09/05/2025"/>
    <s v="17:54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13574"/>
    <s v="En línea"/>
  </r>
  <r>
    <s v="0580605"/>
    <s v="09/05/2025"/>
    <s v="17:55"/>
    <s v="LIT06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1495"/>
    <s v="En línea"/>
  </r>
  <r>
    <s v="51974984"/>
    <s v="09/05/2025"/>
    <s v="17:55"/>
    <s v="OFU93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6791"/>
    <s v="En línea"/>
  </r>
  <r>
    <s v="02842868"/>
    <s v="09/05/2025"/>
    <s v="17:58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817"/>
    <s v="En línea"/>
  </r>
  <r>
    <s v="01696952"/>
    <s v="09/05/2025"/>
    <s v="17:59"/>
    <s v="OCK423"/>
    <x v="3"/>
    <s v="BOGOTÁ, D.C."/>
    <x v="0"/>
    <x v="1"/>
    <n v="172762.8"/>
    <n v="10.99"/>
    <n v="15720"/>
    <n v="15720"/>
    <s v="10008009930267"/>
    <m/>
    <m/>
    <n v="16370.16"/>
    <n v="179908.05840000001"/>
    <x v="31"/>
    <x v="1"/>
    <x v="24"/>
    <n v="267"/>
    <n v="10008009"/>
    <s v="SABANA"/>
    <n v="930"/>
    <s v="Combustibles"/>
    <s v="0040006107"/>
    <s v="Bogotá"/>
    <s v="156684"/>
    <s v="En línea"/>
  </r>
  <r>
    <s v="02318034"/>
    <s v="09/05/2025"/>
    <s v="17:59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135"/>
    <s v="En línea"/>
  </r>
  <r>
    <s v="02892714"/>
    <s v="09/05/2025"/>
    <s v="18:00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631"/>
    <s v="En línea"/>
  </r>
  <r>
    <s v="02680882"/>
    <s v="09/05/2025"/>
    <s v="18:01"/>
    <s v="GCX057"/>
    <x v="0"/>
    <s v="BOGOTÁ, D.C."/>
    <x v="0"/>
    <x v="0"/>
    <n v="37311.54"/>
    <n v="3.6259999999999999"/>
    <n v="10290"/>
    <n v="10290"/>
    <s v="1000800910551005"/>
    <m/>
    <m/>
    <n v="10554.58"/>
    <n v="38270.907079999997"/>
    <x v="7"/>
    <x v="1"/>
    <x v="22"/>
    <n v="1005"/>
    <n v="10008009"/>
    <s v="SABANA"/>
    <n v="1055"/>
    <s v="Combustibles"/>
    <s v="0040007354"/>
    <s v="Bogotá"/>
    <s v="89226"/>
    <s v="En línea"/>
  </r>
  <r>
    <s v="01442413"/>
    <s v="09/05/2025"/>
    <s v="18:01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27"/>
    <s v="En línea"/>
  </r>
  <r>
    <s v="51975239"/>
    <s v="09/05/2025"/>
    <s v="18:03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970"/>
    <s v="En línea"/>
  </r>
  <r>
    <s v="51975283"/>
    <s v="09/05/2025"/>
    <s v="18:04"/>
    <s v="OLO542"/>
    <x v="3"/>
    <s v="BOGOTÁ, D.C."/>
    <x v="0"/>
    <x v="1"/>
    <n v="239402.247"/>
    <n v="15.153"/>
    <n v="15799"/>
    <n v="15799"/>
    <s v="100080092409267"/>
    <m/>
    <m/>
    <n v="16370.16"/>
    <n v="248057.03448"/>
    <x v="55"/>
    <x v="1"/>
    <x v="24"/>
    <n v="267"/>
    <n v="10008009"/>
    <s v="SABANA"/>
    <n v="2409"/>
    <s v="Combustibles"/>
    <s v="0040006107"/>
    <s v="Bogotá"/>
    <s v="52313"/>
    <s v="En línea"/>
  </r>
  <r>
    <s v="02318039"/>
    <s v="09/05/2025"/>
    <s v="18:05"/>
    <s v="OBI053"/>
    <x v="3"/>
    <s v="BOGOTÁ, D.C."/>
    <x v="0"/>
    <x v="0"/>
    <n v="107455.01"/>
    <n v="10.462999999999999"/>
    <n v="10270"/>
    <n v="10270"/>
    <s v="100080091069267"/>
    <m/>
    <m/>
    <n v="10750.87"/>
    <n v="112486.35281"/>
    <x v="6"/>
    <x v="1"/>
    <x v="24"/>
    <n v="267"/>
    <n v="10008009"/>
    <s v="SABANA"/>
    <n v="1069"/>
    <s v="Combustibles"/>
    <s v="0040006107"/>
    <s v="Bogotá"/>
    <s v="16395"/>
    <s v="En línea"/>
  </r>
  <r>
    <s v="02755885"/>
    <s v="09/05/2025"/>
    <s v="18:06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634"/>
    <s v="En línea"/>
  </r>
  <r>
    <s v="02863554"/>
    <s v="09/05/2025"/>
    <s v="18:06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80"/>
    <s v="En línea"/>
  </r>
  <r>
    <s v="01106026"/>
    <s v="09/05/2025"/>
    <s v="18:06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540"/>
    <s v="En línea"/>
  </r>
  <r>
    <s v="02763366"/>
    <s v="09/05/2025"/>
    <s v="18:0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550"/>
    <s v="En línea"/>
  </r>
  <r>
    <s v="02318041"/>
    <s v="09/05/2025"/>
    <s v="18:08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912"/>
    <s v="En línea"/>
  </r>
  <r>
    <s v="01777985"/>
    <s v="09/05/2025"/>
    <s v="18:09"/>
    <s v="LIS8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7230"/>
    <s v="En línea"/>
  </r>
  <r>
    <s v="51975439"/>
    <s v="09/05/2025"/>
    <s v="18:0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200"/>
    <s v="En línea"/>
  </r>
  <r>
    <s v="51975486"/>
    <s v="09/05/2025"/>
    <s v="18:10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716"/>
    <s v="En línea"/>
  </r>
  <r>
    <s v="03201653"/>
    <s v="09/05/2025"/>
    <s v="18:11"/>
    <s v="DDY45E"/>
    <x v="0"/>
    <s v="BOGOTÁ, D.C."/>
    <x v="0"/>
    <x v="1"/>
    <n v="30871.57"/>
    <n v="1.9930000000000001"/>
    <n v="15490"/>
    <n v="15490"/>
    <s v="1000800910401005"/>
    <m/>
    <m/>
    <n v="16173.88"/>
    <n v="32234.542840000002"/>
    <x v="19"/>
    <x v="1"/>
    <x v="22"/>
    <n v="1005"/>
    <n v="10008009"/>
    <s v="SABANA"/>
    <n v="1040"/>
    <s v="Combustibles"/>
    <s v="0040007354"/>
    <s v="Bogotá"/>
    <s v="34812"/>
    <s v="En línea"/>
  </r>
  <r>
    <s v="02372458"/>
    <s v="09/05/2025"/>
    <s v="18:11"/>
    <s v="LBN8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6884"/>
    <s v="En línea"/>
  </r>
  <r>
    <s v="01160601"/>
    <s v="09/05/2025"/>
    <s v="18:12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470"/>
    <s v="En línea"/>
  </r>
  <r>
    <s v="02318044"/>
    <s v="09/05/2025"/>
    <s v="18:14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396"/>
    <s v="En línea"/>
  </r>
  <r>
    <s v="51975640"/>
    <s v="09/05/2025"/>
    <s v="18:15"/>
    <s v="OJX055"/>
    <x v="0"/>
    <s v="BOGOTÁ, D.C."/>
    <x v="0"/>
    <x v="1"/>
    <n v="48268.36"/>
    <n v="2.9540000000000002"/>
    <n v="16340"/>
    <n v="16340"/>
    <s v="1000800935401005"/>
    <m/>
    <m/>
    <n v="16173.88"/>
    <n v="47777.641519999997"/>
    <x v="25"/>
    <x v="1"/>
    <x v="22"/>
    <n v="1005"/>
    <n v="10008009"/>
    <s v="SABANA"/>
    <n v="3540"/>
    <s v="Combustibles"/>
    <s v="0040007354"/>
    <s v="Bogotá"/>
    <s v="201100"/>
    <s v="En línea"/>
  </r>
  <r>
    <s v="02521106"/>
    <s v="09/05/2025"/>
    <s v="18:17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477"/>
    <s v="En línea"/>
  </r>
  <r>
    <s v="0124177"/>
    <s v="09/05/2025"/>
    <s v="18:17"/>
    <s v="LBO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9032"/>
    <s v="En línea"/>
  </r>
  <r>
    <s v="02145468"/>
    <s v="09/05/2025"/>
    <s v="18:18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503"/>
    <s v="En línea"/>
  </r>
  <r>
    <s v="01329161"/>
    <s v="09/05/2025"/>
    <s v="18:20"/>
    <s v="OAN88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77220"/>
    <s v="En línea"/>
  </r>
  <r>
    <s v="3076902"/>
    <s v="09/05/2025"/>
    <s v="18:21"/>
    <s v="LHG87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49019"/>
    <s v="En línea"/>
  </r>
  <r>
    <s v="01426276"/>
    <s v="09/05/2025"/>
    <s v="18:22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415"/>
    <s v="En línea"/>
  </r>
  <r>
    <s v="02863575"/>
    <s v="09/05/2025"/>
    <s v="18:23"/>
    <s v="OLO659"/>
    <x v="3"/>
    <s v="BOGOTÁ, D.C."/>
    <x v="0"/>
    <x v="1"/>
    <n v="161880.18"/>
    <n v="10.417"/>
    <n v="15540"/>
    <n v="15540"/>
    <s v="100080091047267"/>
    <m/>
    <m/>
    <n v="16370.16"/>
    <n v="170527.95671999999"/>
    <x v="1"/>
    <x v="1"/>
    <x v="24"/>
    <n v="267"/>
    <n v="10008009"/>
    <s v="SABANA"/>
    <n v="1047"/>
    <s v="Combustibles"/>
    <s v="0040006107"/>
    <s v="Bogotá"/>
    <s v="71904"/>
    <s v="En línea"/>
  </r>
  <r>
    <s v="021107207"/>
    <s v="09/05/2025"/>
    <s v="18:23"/>
    <s v="DDS4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75778"/>
    <s v="En línea"/>
  </r>
  <r>
    <s v="2453713"/>
    <s v="09/05/2025"/>
    <s v="18:2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565"/>
    <s v="En línea"/>
  </r>
  <r>
    <s v="01721513"/>
    <s v="09/05/2025"/>
    <s v="18:24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148"/>
    <s v="En línea"/>
  </r>
  <r>
    <s v="51975963"/>
    <s v="09/05/2025"/>
    <s v="18:24"/>
    <s v="GCW959"/>
    <x v="2"/>
    <s v="BOGOTÁ, D.C."/>
    <x v="0"/>
    <x v="0"/>
    <n v="42920"/>
    <n v="4"/>
    <n v="10730"/>
    <n v="10730"/>
    <s v="1000800919751020"/>
    <m/>
    <m/>
    <n v="10555.84"/>
    <n v="42223.360000000001"/>
    <x v="42"/>
    <x v="1"/>
    <x v="23"/>
    <n v="1020"/>
    <n v="10008009"/>
    <s v="SABANA"/>
    <n v="1975"/>
    <s v="Combustibles"/>
    <s v="0040007830"/>
    <s v="Bogotá"/>
    <s v="161838"/>
    <s v="En línea"/>
  </r>
  <r>
    <s v="01539575"/>
    <s v="09/05/2025"/>
    <s v="18:24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036"/>
    <s v="En línea"/>
  </r>
  <r>
    <s v="02657486"/>
    <s v="09/05/2025"/>
    <s v="18:24"/>
    <s v="OGC7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98669"/>
    <s v="En línea"/>
  </r>
  <r>
    <s v="01678783"/>
    <s v="09/05/2025"/>
    <s v="18:25"/>
    <s v="OLN183"/>
    <x v="3"/>
    <s v="BOGOTÁ, D.C."/>
    <x v="0"/>
    <x v="1"/>
    <n v="217168.7"/>
    <n v="13.93"/>
    <n v="15590"/>
    <n v="15590"/>
    <s v="100080091056267"/>
    <m/>
    <m/>
    <n v="16370.16"/>
    <n v="228036.32879999999"/>
    <x v="16"/>
    <x v="1"/>
    <x v="24"/>
    <n v="267"/>
    <n v="10008009"/>
    <s v="SABANA"/>
    <n v="1056"/>
    <s v="Combustibles"/>
    <s v="0040006107"/>
    <s v="Bogotá"/>
    <s v="54280"/>
    <s v="En línea"/>
  </r>
  <r>
    <s v="06200441"/>
    <s v="09/05/2025"/>
    <s v="18:26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298"/>
    <s v="En línea"/>
  </r>
  <r>
    <s v="1865889"/>
    <s v="09/05/2025"/>
    <s v="18:26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725"/>
    <s v="En línea"/>
  </r>
  <r>
    <s v="01857806"/>
    <s v="09/05/2025"/>
    <s v="18:28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164"/>
    <s v="En línea"/>
  </r>
  <r>
    <s v="02863579"/>
    <s v="09/05/2025"/>
    <s v="18:28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80"/>
    <s v="En línea"/>
  </r>
  <r>
    <s v="01678786"/>
    <s v="09/05/2025"/>
    <s v="18:30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253"/>
    <s v="En línea"/>
  </r>
  <r>
    <s v="1865898"/>
    <s v="09/05/2025"/>
    <s v="18:33"/>
    <s v="OAN99E"/>
    <x v="0"/>
    <s v="BOGOTÁ, D.C."/>
    <x v="0"/>
    <x v="1"/>
    <n v="15701.34"/>
    <n v="1.002"/>
    <n v="15670"/>
    <n v="15670"/>
    <s v="1000800923551005"/>
    <m/>
    <m/>
    <n v="16173.88"/>
    <n v="16206.22776"/>
    <x v="36"/>
    <x v="1"/>
    <x v="22"/>
    <n v="1005"/>
    <n v="10008009"/>
    <s v="SABANA"/>
    <n v="2355"/>
    <s v="Combustibles"/>
    <s v="0040007354"/>
    <s v="Bogotá"/>
    <s v="90443"/>
    <s v="En línea"/>
  </r>
  <r>
    <s v="01378293"/>
    <s v="09/05/2025"/>
    <s v="18:33"/>
    <s v="LIS739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0167"/>
    <s v="En línea"/>
  </r>
  <r>
    <s v="01160614"/>
    <s v="09/05/2025"/>
    <s v="18:3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410"/>
    <s v="En línea"/>
  </r>
  <r>
    <s v="01382352"/>
    <s v="09/05/2025"/>
    <s v="18:36"/>
    <s v="LGS5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"/>
    <s v="En línea"/>
  </r>
  <r>
    <s v="02338645"/>
    <s v="09/05/2025"/>
    <s v="18:38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326"/>
    <s v="En línea"/>
  </r>
  <r>
    <s v="51976377"/>
    <s v="09/05/2025"/>
    <s v="18:38"/>
    <s v="LIT184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4"/>
    <s v="En línea"/>
  </r>
  <r>
    <s v="01509937"/>
    <s v="09/05/2025"/>
    <s v="18:39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0041"/>
    <s v="En línea"/>
  </r>
  <r>
    <s v="04438789"/>
    <s v="09/05/2025"/>
    <s v="18:40"/>
    <s v="OGD06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6347"/>
    <s v="En línea"/>
  </r>
  <r>
    <s v="01721524"/>
    <s v="09/05/2025"/>
    <s v="18:40"/>
    <s v="LGZ5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3"/>
    <s v="En línea"/>
  </r>
  <r>
    <s v="02657503"/>
    <s v="09/05/2025"/>
    <s v="18:40"/>
    <s v="OFN86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3149"/>
    <s v="En línea"/>
  </r>
  <r>
    <s v="3076933"/>
    <s v="09/05/2025"/>
    <s v="18:40"/>
    <s v="OFZ7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71221"/>
    <s v="En línea"/>
  </r>
  <r>
    <s v="01678800"/>
    <s v="09/05/2025"/>
    <s v="18:44"/>
    <s v="GCX117"/>
    <x v="0"/>
    <s v="BOGOTÁ, D.C."/>
    <x v="0"/>
    <x v="0"/>
    <n v="27725.07"/>
    <n v="2.6429999999999998"/>
    <n v="10490"/>
    <n v="10490"/>
    <s v="1000800910561005"/>
    <m/>
    <m/>
    <n v="10554.58"/>
    <n v="27895.754939999999"/>
    <x v="16"/>
    <x v="1"/>
    <x v="22"/>
    <n v="1005"/>
    <n v="10008009"/>
    <s v="SABANA"/>
    <n v="1056"/>
    <s v="Combustibles"/>
    <s v="0040007354"/>
    <s v="Bogotá"/>
    <s v="60758"/>
    <s v="En línea"/>
  </r>
  <r>
    <s v="02106643"/>
    <s v="09/05/2025"/>
    <s v="18:47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088"/>
    <s v="En línea"/>
  </r>
  <r>
    <s v="02106646"/>
    <s v="09/05/2025"/>
    <s v="18:48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0093"/>
    <s v="En línea"/>
  </r>
  <r>
    <s v="02842901"/>
    <s v="09/05/2025"/>
    <s v="18:48"/>
    <s v="LHA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1185"/>
    <s v="En línea"/>
  </r>
  <r>
    <s v="02863602"/>
    <s v="09/05/2025"/>
    <s v="18:48"/>
    <s v="OFM1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558"/>
    <s v="En línea"/>
  </r>
  <r>
    <s v="0124194"/>
    <s v="09/05/2025"/>
    <s v="18:49"/>
    <s v="OFR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0440"/>
    <s v="En línea"/>
  </r>
  <r>
    <s v="0124192"/>
    <s v="09/05/2025"/>
    <s v="18:49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059"/>
    <s v="En línea"/>
  </r>
  <r>
    <s v="02798098"/>
    <s v="09/05/2025"/>
    <s v="18:49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606"/>
    <s v="En línea"/>
  </r>
  <r>
    <s v="02634249"/>
    <s v="09/05/2025"/>
    <s v="18:50"/>
    <s v="OFL3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693"/>
    <s v="En línea"/>
  </r>
  <r>
    <s v="0124197"/>
    <s v="09/05/2025"/>
    <s v="18:51"/>
    <s v="LHD8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7"/>
    <s v="En línea"/>
  </r>
  <r>
    <s v="2453759"/>
    <s v="09/05/2025"/>
    <s v="18:52"/>
    <s v="OCK255"/>
    <x v="3"/>
    <s v="BOGOTÁ, D.C."/>
    <x v="0"/>
    <x v="1"/>
    <n v="167326.45000000001"/>
    <n v="10.525"/>
    <n v="15898"/>
    <n v="15898"/>
    <s v="100080092338267"/>
    <m/>
    <m/>
    <n v="16370.16"/>
    <n v="172295.93400000001"/>
    <x v="13"/>
    <x v="1"/>
    <x v="24"/>
    <n v="267"/>
    <n v="10008009"/>
    <s v="SABANA"/>
    <n v="2338"/>
    <s v="Combustibles"/>
    <s v="0040006107"/>
    <s v="Bogotá"/>
    <s v="146092"/>
    <s v="En línea"/>
  </r>
  <r>
    <s v="51976801"/>
    <s v="09/05/2025"/>
    <s v="18:52"/>
    <s v="LHE06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9400"/>
    <s v="En línea"/>
  </r>
  <r>
    <s v="04273587"/>
    <s v="09/05/2025"/>
    <s v="18:52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603"/>
    <s v="En línea"/>
  </r>
  <r>
    <s v="01160622"/>
    <s v="09/05/2025"/>
    <s v="18:53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908"/>
    <s v="En línea"/>
  </r>
  <r>
    <s v="01763252"/>
    <s v="09/05/2025"/>
    <s v="18:54"/>
    <s v="OAM70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61973"/>
    <s v="En línea"/>
  </r>
  <r>
    <s v="03580381"/>
    <s v="09/05/2025"/>
    <s v="18:54"/>
    <s v="OFX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815"/>
    <s v="En línea"/>
  </r>
  <r>
    <s v="01160624"/>
    <s v="09/05/2025"/>
    <s v="18:54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998"/>
    <s v="En línea"/>
  </r>
  <r>
    <s v="51976863"/>
    <s v="09/05/2025"/>
    <s v="18:54"/>
    <s v="OFT31E"/>
    <x v="0"/>
    <s v="BOGOTÁ, D.C."/>
    <x v="0"/>
    <x v="1"/>
    <n v="23235.48"/>
    <n v="1.4219999999999999"/>
    <n v="16340"/>
    <n v="16340"/>
    <s v="1000800935401005"/>
    <m/>
    <m/>
    <n v="16173.88"/>
    <n v="22999.257359999996"/>
    <x v="25"/>
    <x v="1"/>
    <x v="22"/>
    <n v="1005"/>
    <n v="10008009"/>
    <s v="SABANA"/>
    <n v="3540"/>
    <s v="Combustibles"/>
    <s v="0040007354"/>
    <s v="Bogotá"/>
    <s v="25436"/>
    <s v="En línea"/>
  </r>
  <r>
    <s v="01877148"/>
    <s v="09/05/2025"/>
    <s v="18:54"/>
    <s v="OLN07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165"/>
    <s v="En línea"/>
  </r>
  <r>
    <s v="06200453"/>
    <s v="09/05/2025"/>
    <s v="18:54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441"/>
    <s v="En línea"/>
  </r>
  <r>
    <s v="2453762"/>
    <s v="09/05/2025"/>
    <s v="18:5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272"/>
    <s v="En línea"/>
  </r>
  <r>
    <s v="02419476"/>
    <s v="09/05/2025"/>
    <s v="18:57"/>
    <s v="GCX123"/>
    <x v="0"/>
    <s v="BOGOTÁ, D.C."/>
    <x v="0"/>
    <x v="0"/>
    <n v="42830.167999999998"/>
    <n v="3.992"/>
    <n v="10729"/>
    <n v="10729"/>
    <s v="1000800925901005"/>
    <m/>
    <m/>
    <n v="10554.58"/>
    <n v="42133.88336"/>
    <x v="5"/>
    <x v="1"/>
    <x v="22"/>
    <n v="1005"/>
    <n v="10008009"/>
    <s v="SABANA"/>
    <n v="2590"/>
    <s v="Combustibles"/>
    <s v="0040007354"/>
    <s v="Bogotá"/>
    <s v="94783"/>
    <s v="En línea"/>
  </r>
  <r>
    <s v="02863614"/>
    <s v="09/05/2025"/>
    <s v="18:59"/>
    <s v="LHE2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5200"/>
    <s v="En línea"/>
  </r>
  <r>
    <s v="02320053"/>
    <s v="09/05/2025"/>
    <s v="19:00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777"/>
    <s v="En línea"/>
  </r>
  <r>
    <s v="1865928"/>
    <s v="09/05/2025"/>
    <s v="19:02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208"/>
    <s v="En línea"/>
  </r>
  <r>
    <s v="03216722"/>
    <s v="09/05/2025"/>
    <s v="19:03"/>
    <s v="LGS6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6"/>
    <s v="En línea"/>
  </r>
  <r>
    <s v="04321726"/>
    <s v="09/05/2025"/>
    <s v="19:04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144"/>
    <s v="En línea"/>
  </r>
  <r>
    <s v="02657524"/>
    <s v="09/05/2025"/>
    <s v="19:05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973"/>
    <s v="En línea"/>
  </r>
  <r>
    <s v="2453774"/>
    <s v="09/05/2025"/>
    <s v="19:05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462"/>
    <s v="En línea"/>
  </r>
  <r>
    <s v="51977243"/>
    <s v="09/05/2025"/>
    <s v="19:06"/>
    <s v="OFJ4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3927"/>
    <s v="En línea"/>
  </r>
  <r>
    <s v="03162694"/>
    <s v="09/05/2025"/>
    <s v="19:07"/>
    <s v="OFL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754"/>
    <s v="En línea"/>
  </r>
  <r>
    <s v="51977273"/>
    <s v="09/05/2025"/>
    <s v="19:07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14"/>
    <s v="En línea"/>
  </r>
  <r>
    <s v="03162696"/>
    <s v="09/05/2025"/>
    <s v="19:08"/>
    <s v="LHB1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396"/>
    <s v="En línea"/>
  </r>
  <r>
    <s v="011003035"/>
    <s v="09/05/2025"/>
    <s v="19:08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666"/>
    <s v="En línea"/>
  </r>
  <r>
    <s v="02521150"/>
    <s v="09/05/2025"/>
    <s v="19:08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190"/>
    <s v="En línea"/>
  </r>
  <r>
    <s v="03216724"/>
    <s v="09/05/2025"/>
    <s v="19:08"/>
    <s v="OAP50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38673"/>
    <s v="En línea"/>
  </r>
  <r>
    <s v="51977312"/>
    <s v="09/05/2025"/>
    <s v="19:09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420"/>
    <s v="En línea"/>
  </r>
  <r>
    <s v="02863626"/>
    <s v="09/05/2025"/>
    <s v="19:09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444"/>
    <s v="En línea"/>
  </r>
  <r>
    <s v="01106065"/>
    <s v="09/05/2025"/>
    <s v="19:11"/>
    <s v="LBM5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9850"/>
    <s v="En línea"/>
  </r>
  <r>
    <s v="01778056"/>
    <s v="09/05/2025"/>
    <s v="19:11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794"/>
    <s v="En línea"/>
  </r>
  <r>
    <s v="02318075"/>
    <s v="09/05/2025"/>
    <s v="19:12"/>
    <s v="DDX1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3383"/>
    <s v="En línea"/>
  </r>
  <r>
    <s v="01721542"/>
    <s v="09/05/2025"/>
    <s v="19:13"/>
    <s v="GCX146"/>
    <x v="3"/>
    <s v="BOGOTÁ, D.C."/>
    <x v="0"/>
    <x v="0"/>
    <n v="166319.64000000001"/>
    <n v="15.930999999999999"/>
    <n v="10440"/>
    <n v="10440"/>
    <s v="100080092046267"/>
    <m/>
    <m/>
    <n v="10750.87"/>
    <n v="171272.10996999999"/>
    <x v="26"/>
    <x v="1"/>
    <x v="24"/>
    <n v="267"/>
    <n v="10008009"/>
    <s v="SABANA"/>
    <n v="2046"/>
    <s v="Combustibles"/>
    <s v="0040006107"/>
    <s v="Bogotá"/>
    <s v="60134"/>
    <s v="En línea"/>
  </r>
  <r>
    <s v="01533827"/>
    <s v="09/05/2025"/>
    <s v="19:13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7855"/>
    <s v="En línea"/>
  </r>
  <r>
    <s v="51977484"/>
    <s v="09/05/2025"/>
    <s v="19:14"/>
    <s v="OAM8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2987"/>
    <s v="En línea"/>
  </r>
  <r>
    <s v="04216772"/>
    <s v="09/05/2025"/>
    <s v="19:15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128"/>
    <s v="En línea"/>
  </r>
  <r>
    <s v="01539602"/>
    <s v="09/05/2025"/>
    <s v="19:16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688"/>
    <s v="En línea"/>
  </r>
  <r>
    <s v="03580397"/>
    <s v="09/05/2025"/>
    <s v="19:16"/>
    <s v="OEU92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74174"/>
    <s v="En línea"/>
  </r>
  <r>
    <s v="01721544"/>
    <s v="09/05/2025"/>
    <s v="19:16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8450"/>
    <s v="En línea"/>
  </r>
  <r>
    <s v="51977618"/>
    <s v="09/05/2025"/>
    <s v="19:19"/>
    <s v="OLN09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20999"/>
    <s v="En línea"/>
  </r>
  <r>
    <s v="01539605"/>
    <s v="09/05/2025"/>
    <s v="19:19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483"/>
    <s v="En línea"/>
  </r>
  <r>
    <s v="01509958"/>
    <s v="09/05/2025"/>
    <s v="19:22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962"/>
    <s v="En línea"/>
  </r>
  <r>
    <s v="01778071"/>
    <s v="09/05/2025"/>
    <s v="19:22"/>
    <s v="OFN16E"/>
    <x v="0"/>
    <s v="BOGOTÁ, D.C."/>
    <x v="0"/>
    <x v="1"/>
    <n v="19814.89"/>
    <n v="1.2709999999999999"/>
    <n v="15590"/>
    <n v="15590"/>
    <s v="1000800910391005"/>
    <m/>
    <m/>
    <n v="16173.88"/>
    <n v="20557.001479999999"/>
    <x v="10"/>
    <x v="1"/>
    <x v="22"/>
    <n v="1005"/>
    <n v="10008009"/>
    <s v="SABANA"/>
    <n v="1039"/>
    <s v="Combustibles"/>
    <s v="0040007354"/>
    <s v="Bogotá"/>
    <s v="57013"/>
    <s v="En línea"/>
  </r>
  <r>
    <s v="01778074"/>
    <s v="09/05/2025"/>
    <s v="19:24"/>
    <s v="OFU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100"/>
    <s v="En línea"/>
  </r>
  <r>
    <s v="03287526"/>
    <s v="09/05/2025"/>
    <s v="19:24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60"/>
    <s v="En línea"/>
  </r>
  <r>
    <s v="0580659"/>
    <s v="09/05/2025"/>
    <s v="19:24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815"/>
    <s v="En línea"/>
  </r>
  <r>
    <s v="01382384"/>
    <s v="09/05/2025"/>
    <s v="19:25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881"/>
    <s v="En línea"/>
  </r>
  <r>
    <s v="03216743"/>
    <s v="09/05/2025"/>
    <s v="19:26"/>
    <s v="DDQ44E"/>
    <x v="0"/>
    <s v="BOGOTÁ, D.C."/>
    <x v="0"/>
    <x v="1"/>
    <n v="23133.005000000001"/>
    <n v="1.4450000000000001"/>
    <n v="16009"/>
    <n v="16009"/>
    <s v="1000800925901005"/>
    <m/>
    <m/>
    <n v="16173.88"/>
    <n v="23371.256600000001"/>
    <x v="5"/>
    <x v="1"/>
    <x v="22"/>
    <n v="1005"/>
    <n v="10008009"/>
    <s v="SABANA"/>
    <n v="2590"/>
    <s v="Combustibles"/>
    <s v="0040007354"/>
    <s v="Bogotá"/>
    <s v="56066"/>
    <s v="En línea"/>
  </r>
  <r>
    <s v="51977845"/>
    <s v="09/05/2025"/>
    <s v="19:26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140"/>
    <s v="En línea"/>
  </r>
  <r>
    <s v="51977870"/>
    <s v="09/05/2025"/>
    <s v="19:27"/>
    <s v="DDV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850"/>
    <s v="En línea"/>
  </r>
  <r>
    <s v="01475802"/>
    <s v="09/05/2025"/>
    <s v="19:28"/>
    <s v="LGZ51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"/>
    <s v="En línea"/>
  </r>
  <r>
    <s v="01442472"/>
    <s v="09/05/2025"/>
    <s v="19:29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512"/>
    <s v="En línea"/>
  </r>
  <r>
    <s v="03287529"/>
    <s v="09/05/2025"/>
    <s v="19:29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3578"/>
    <s v="En línea"/>
  </r>
  <r>
    <s v="02437457"/>
    <s v="09/05/2025"/>
    <s v="19:29"/>
    <s v="AWV33D"/>
    <x v="0"/>
    <s v="BOGOTÁ, D.C."/>
    <x v="0"/>
    <x v="1"/>
    <n v="22292.27"/>
    <n v="1.4410000000000001"/>
    <n v="15470"/>
    <n v="15470"/>
    <s v="1000800914191005"/>
    <m/>
    <m/>
    <n v="16173.88"/>
    <n v="23306.561079999999"/>
    <x v="37"/>
    <x v="1"/>
    <x v="22"/>
    <n v="1005"/>
    <n v="10008009"/>
    <s v="SABANA"/>
    <n v="1419"/>
    <s v="Combustibles"/>
    <s v="0040007354"/>
    <s v="Bogotá"/>
    <s v="48595"/>
    <s v="En línea"/>
  </r>
  <r>
    <s v="01160635"/>
    <s v="09/05/2025"/>
    <s v="19:3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833"/>
    <s v="En línea"/>
  </r>
  <r>
    <s v="1865950"/>
    <s v="09/05/2025"/>
    <s v="19:31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0140"/>
    <s v="En línea"/>
  </r>
  <r>
    <s v="01763293"/>
    <s v="09/05/2025"/>
    <s v="19:32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727"/>
    <s v="En línea"/>
  </r>
  <r>
    <s v="03599273"/>
    <s v="09/05/2025"/>
    <s v="19:33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90"/>
    <s v="En línea"/>
  </r>
  <r>
    <s v="01382390"/>
    <s v="09/05/2025"/>
    <s v="19:33"/>
    <s v="UKP32D"/>
    <x v="0"/>
    <s v="BOGOTÁ, D.C."/>
    <x v="0"/>
    <x v="1"/>
    <n v="23006.13"/>
    <n v="1.4910000000000001"/>
    <n v="15430"/>
    <n v="15430"/>
    <s v="1000800910691005"/>
    <m/>
    <m/>
    <n v="16173.88"/>
    <n v="24115.255079999999"/>
    <x v="6"/>
    <x v="1"/>
    <x v="22"/>
    <n v="1005"/>
    <n v="10008009"/>
    <s v="SABANA"/>
    <n v="1069"/>
    <s v="Combustibles"/>
    <s v="0040007354"/>
    <s v="Bogotá"/>
    <s v="89173"/>
    <s v="En línea"/>
  </r>
  <r>
    <s v="02318086"/>
    <s v="09/05/2025"/>
    <s v="19:33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443"/>
    <s v="En línea"/>
  </r>
  <r>
    <s v="0124207"/>
    <s v="09/05/2025"/>
    <s v="19:34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37722"/>
    <s v="En línea"/>
  </r>
  <r>
    <s v="0124209"/>
    <s v="09/05/2025"/>
    <s v="19:34"/>
    <s v="LBN4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748"/>
    <s v="En línea"/>
  </r>
  <r>
    <s v="01763298"/>
    <s v="09/05/2025"/>
    <s v="19:35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897"/>
    <s v="En línea"/>
  </r>
  <r>
    <s v="01721557"/>
    <s v="09/05/2025"/>
    <s v="19:35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367"/>
    <s v="En línea"/>
  </r>
  <r>
    <s v="02437461"/>
    <s v="09/05/2025"/>
    <s v="19:35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149"/>
    <s v="En línea"/>
  </r>
  <r>
    <s v="02763420"/>
    <s v="09/05/2025"/>
    <s v="19:36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754"/>
    <s v="En línea"/>
  </r>
  <r>
    <s v="02521168"/>
    <s v="09/05/2025"/>
    <s v="19:36"/>
    <s v="OAN1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4253"/>
    <s v="En línea"/>
  </r>
  <r>
    <s v="04411889"/>
    <s v="09/05/2025"/>
    <s v="19:37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134"/>
    <s v="En línea"/>
  </r>
  <r>
    <s v="01778085"/>
    <s v="09/05/2025"/>
    <s v="19:38"/>
    <s v="OFV7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2862"/>
    <s v="En línea"/>
  </r>
  <r>
    <s v="01160640"/>
    <s v="09/05/2025"/>
    <s v="19:38"/>
    <s v="DDU2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193"/>
    <s v="En línea"/>
  </r>
  <r>
    <s v="01721560"/>
    <s v="09/05/2025"/>
    <s v="19:38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215"/>
    <s v="En línea"/>
  </r>
  <r>
    <s v="02318090"/>
    <s v="09/05/2025"/>
    <s v="19:39"/>
    <s v="DDP5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771"/>
    <s v="En línea"/>
  </r>
  <r>
    <s v="0124211"/>
    <s v="09/05/2025"/>
    <s v="19:39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7032"/>
    <s v="En línea"/>
  </r>
  <r>
    <s v="04216783"/>
    <s v="09/05/2025"/>
    <s v="19:40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500"/>
    <s v="En línea"/>
  </r>
  <r>
    <s v="07103543"/>
    <s v="09/05/2025"/>
    <s v="19:41"/>
    <s v="OGA7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5677"/>
    <s v="En línea"/>
  </r>
  <r>
    <s v="02798123"/>
    <s v="09/05/2025"/>
    <s v="19:41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469"/>
    <s v="En línea"/>
  </r>
  <r>
    <s v="51978276"/>
    <s v="09/05/2025"/>
    <s v="19:41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513"/>
    <s v="En línea"/>
  </r>
  <r>
    <s v="51978319"/>
    <s v="09/05/2025"/>
    <s v="19:42"/>
    <s v="OLN24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78841"/>
    <s v="En línea"/>
  </r>
  <r>
    <s v="01721564"/>
    <s v="09/05/2025"/>
    <s v="19:43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292"/>
    <s v="En línea"/>
  </r>
  <r>
    <s v="2453825"/>
    <s v="09/05/2025"/>
    <s v="19:44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041"/>
    <s v="En línea"/>
  </r>
  <r>
    <s v="02106666"/>
    <s v="09/05/2025"/>
    <s v="19:44"/>
    <s v="DDR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2938"/>
    <s v="En línea"/>
  </r>
  <r>
    <s v="02419503"/>
    <s v="09/05/2025"/>
    <s v="19:45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261"/>
    <s v="En línea"/>
  </r>
  <r>
    <s v="51978388"/>
    <s v="09/05/2025"/>
    <s v="19:45"/>
    <s v="OFL9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8742"/>
    <s v="En línea"/>
  </r>
  <r>
    <s v="01857895"/>
    <s v="09/05/2025"/>
    <s v="19:45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7680"/>
    <s v="En línea"/>
  </r>
  <r>
    <s v="01778093"/>
    <s v="09/05/2025"/>
    <s v="19:46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371"/>
    <s v="En línea"/>
  </r>
  <r>
    <s v="04216786"/>
    <s v="09/05/2025"/>
    <s v="19:46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881"/>
    <s v="En línea"/>
  </r>
  <r>
    <s v="02412634"/>
    <s v="09/05/2025"/>
    <s v="19:48"/>
    <s v="OLO470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36478"/>
    <s v="En línea"/>
  </r>
  <r>
    <s v="01356075"/>
    <s v="09/05/2025"/>
    <s v="19:49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826"/>
    <s v="En línea"/>
  </r>
  <r>
    <s v="01106082"/>
    <s v="09/05/2025"/>
    <s v="19:50"/>
    <s v="LBO0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361"/>
    <s v="En línea"/>
  </r>
  <r>
    <s v="03287535"/>
    <s v="09/05/2025"/>
    <s v="19:50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9086"/>
    <s v="En línea"/>
  </r>
  <r>
    <s v="0124217"/>
    <s v="09/05/2025"/>
    <s v="19:52"/>
    <s v="OFS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0020"/>
    <s v="En línea"/>
  </r>
  <r>
    <s v="01539624"/>
    <s v="09/05/2025"/>
    <s v="19:52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068"/>
    <s v="En línea"/>
  </r>
  <r>
    <s v="02106673"/>
    <s v="09/05/2025"/>
    <s v="19:52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694"/>
    <s v="En línea"/>
  </r>
  <r>
    <s v="03287537"/>
    <s v="09/05/2025"/>
    <s v="19:53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17"/>
    <s v="En línea"/>
  </r>
  <r>
    <s v="03162712"/>
    <s v="09/05/2025"/>
    <s v="19:53"/>
    <s v="LGZ2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0"/>
    <s v="En línea"/>
  </r>
  <r>
    <s v="01160647"/>
    <s v="09/05/2025"/>
    <s v="19:54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102"/>
    <s v="En línea"/>
  </r>
  <r>
    <s v="51978692"/>
    <s v="09/05/2025"/>
    <s v="19:55"/>
    <s v="LIT18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37"/>
    <s v="En línea"/>
  </r>
  <r>
    <s v="2453845"/>
    <s v="09/05/2025"/>
    <s v="19:56"/>
    <s v="LIS75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64460"/>
    <s v="En línea"/>
  </r>
  <r>
    <s v="02723863"/>
    <s v="09/05/2025"/>
    <s v="19:56"/>
    <s v="OLO268"/>
    <x v="3"/>
    <s v="BOGOTÁ, D.C."/>
    <x v="0"/>
    <x v="1"/>
    <n v="207608.05"/>
    <n v="13.351000000000001"/>
    <n v="15550"/>
    <n v="15550"/>
    <s v="100080091103267"/>
    <m/>
    <m/>
    <n v="16370.16"/>
    <n v="218558.00616000002"/>
    <x v="41"/>
    <x v="1"/>
    <x v="24"/>
    <n v="267"/>
    <n v="10008009"/>
    <s v="SABANA"/>
    <n v="1103"/>
    <s v="Combustibles"/>
    <s v="0040006107"/>
    <s v="Bogotá"/>
    <s v="63947"/>
    <s v="En línea"/>
  </r>
  <r>
    <s v="02657562"/>
    <s v="09/05/2025"/>
    <s v="19:57"/>
    <s v="LBO2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4036"/>
    <s v="En línea"/>
  </r>
  <r>
    <s v="02521184"/>
    <s v="09/05/2025"/>
    <s v="19:57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646"/>
    <s v="En línea"/>
  </r>
  <r>
    <s v="51978794"/>
    <s v="09/05/2025"/>
    <s v="19:58"/>
    <s v="OAM7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5550"/>
    <s v="En línea"/>
  </r>
  <r>
    <s v="51978770"/>
    <s v="09/05/2025"/>
    <s v="19:58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054"/>
    <s v="En línea"/>
  </r>
  <r>
    <s v="01778101"/>
    <s v="09/05/2025"/>
    <s v="19:58"/>
    <s v="LHC9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"/>
    <s v="En línea"/>
  </r>
  <r>
    <s v="51978826"/>
    <s v="09/05/2025"/>
    <s v="19:59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955"/>
    <s v="En línea"/>
  </r>
  <r>
    <s v="0221599"/>
    <s v="09/05/2025"/>
    <s v="19:59"/>
    <s v="OCK447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54617"/>
    <s v="En línea"/>
  </r>
  <r>
    <s v="01721576"/>
    <s v="09/05/2025"/>
    <s v="19:59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084"/>
    <s v="En línea"/>
  </r>
  <r>
    <s v="01160651"/>
    <s v="09/05/2025"/>
    <s v="19:59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955"/>
    <s v="En línea"/>
  </r>
  <r>
    <s v="01778104"/>
    <s v="09/05/2025"/>
    <s v="20:00"/>
    <s v="OFN24E"/>
    <x v="0"/>
    <s v="BOGOTÁ, D.C."/>
    <x v="0"/>
    <x v="1"/>
    <n v="18817.13"/>
    <n v="1.2070000000000001"/>
    <n v="15590"/>
    <n v="15590"/>
    <s v="1000800910391005"/>
    <m/>
    <m/>
    <n v="16173.88"/>
    <n v="19521.873159999999"/>
    <x v="10"/>
    <x v="1"/>
    <x v="22"/>
    <n v="1005"/>
    <n v="10008009"/>
    <s v="SABANA"/>
    <n v="1039"/>
    <s v="Combustibles"/>
    <s v="0040007354"/>
    <s v="Bogotá"/>
    <s v="49814"/>
    <s v="En línea"/>
  </r>
  <r>
    <s v="04321749"/>
    <s v="09/05/2025"/>
    <s v="20:00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268"/>
    <s v="En línea"/>
  </r>
  <r>
    <s v="01356083"/>
    <s v="09/05/2025"/>
    <s v="20:00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066"/>
    <s v="En línea"/>
  </r>
  <r>
    <s v="51978831"/>
    <s v="09/05/2025"/>
    <s v="20:00"/>
    <s v="OLN316"/>
    <x v="5"/>
    <s v="BOGOTÁ, D.C."/>
    <x v="0"/>
    <x v="0"/>
    <n v="84169.89"/>
    <n v="7.859"/>
    <n v="10710"/>
    <n v="10710"/>
    <s v="1000800923351012"/>
    <m/>
    <m/>
    <n v="10616.62"/>
    <n v="83436.01658000001"/>
    <x v="21"/>
    <x v="1"/>
    <x v="32"/>
    <n v="1012"/>
    <n v="10008009"/>
    <s v="SABANA"/>
    <n v="2335"/>
    <s v="Combustibles"/>
    <s v="0040006507"/>
    <s v="Bogotá"/>
    <s v="223173"/>
    <s v="En línea"/>
  </r>
  <r>
    <s v="2453848"/>
    <s v="09/05/2025"/>
    <s v="20:01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13"/>
    <s v="En línea"/>
  </r>
  <r>
    <s v="51978868"/>
    <s v="09/05/2025"/>
    <s v="20:01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687"/>
    <s v="En línea"/>
  </r>
  <r>
    <s v="02680947"/>
    <s v="09/05/2025"/>
    <s v="20:01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054"/>
    <s v="En línea"/>
  </r>
  <r>
    <s v="01382404"/>
    <s v="09/05/2025"/>
    <s v="20:01"/>
    <s v="OFN7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9110"/>
    <s v="En línea"/>
  </r>
  <r>
    <s v="02925477"/>
    <s v="09/05/2025"/>
    <s v="20:03"/>
    <s v="OLN024"/>
    <x v="3"/>
    <s v="BOGOTÁ, D.C."/>
    <x v="0"/>
    <x v="0"/>
    <n v="108966.52"/>
    <n v="10.127000000000001"/>
    <n v="10760"/>
    <n v="10760"/>
    <s v="10008009928267"/>
    <m/>
    <m/>
    <n v="10750.87"/>
    <n v="108874.06049000002"/>
    <x v="15"/>
    <x v="1"/>
    <x v="24"/>
    <n v="267"/>
    <n v="10008009"/>
    <s v="SABANA"/>
    <n v="928"/>
    <s v="Combustibles"/>
    <s v="0040006107"/>
    <s v="Bogotá"/>
    <s v="100802"/>
    <s v="En línea"/>
  </r>
  <r>
    <s v="01160653"/>
    <s v="09/05/2025"/>
    <s v="20:04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494"/>
    <s v="En línea"/>
  </r>
  <r>
    <s v="01721581"/>
    <s v="09/05/2025"/>
    <s v="20:04"/>
    <s v="LHD57F"/>
    <x v="1"/>
    <s v="BOGOTÁ, D.C."/>
    <x v="0"/>
    <x v="1"/>
    <n v="30909.200000000001"/>
    <n v="1.96"/>
    <n v="15770"/>
    <n v="15770"/>
    <s v="1000800920461022"/>
    <m/>
    <m/>
    <n v="16175.13"/>
    <n v="31703.254799999999"/>
    <x v="26"/>
    <x v="1"/>
    <x v="25"/>
    <n v="1022"/>
    <n v="10008009"/>
    <s v="SABANA"/>
    <n v="2046"/>
    <s v="Combustibles"/>
    <s v="0040007831"/>
    <s v="Bogotá"/>
    <s v="12612"/>
    <s v="En línea"/>
  </r>
  <r>
    <s v="04386467"/>
    <s v="09/05/2025"/>
    <s v="20:0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496"/>
    <s v="En línea"/>
  </r>
  <r>
    <s v="02334165"/>
    <s v="09/05/2025"/>
    <s v="20:05"/>
    <s v="OFS04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88350"/>
    <s v="En línea"/>
  </r>
  <r>
    <s v="02334167"/>
    <s v="09/05/2025"/>
    <s v="20:07"/>
    <s v="LBO32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9995"/>
    <s v="En línea"/>
  </r>
  <r>
    <s v="03287541"/>
    <s v="09/05/2025"/>
    <s v="20:08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026"/>
    <s v="En línea"/>
  </r>
  <r>
    <s v="02334170"/>
    <s v="09/05/2025"/>
    <s v="20:08"/>
    <s v="OBI816"/>
    <x v="3"/>
    <s v="BOGOTÁ, D.C."/>
    <x v="0"/>
    <x v="0"/>
    <n v="129863.2"/>
    <n v="11.98"/>
    <n v="10840"/>
    <n v="10840"/>
    <s v="100080091904267"/>
    <m/>
    <m/>
    <n v="10750.87"/>
    <n v="128795.42260000002"/>
    <x v="39"/>
    <x v="1"/>
    <x v="24"/>
    <n v="267"/>
    <n v="10008009"/>
    <s v="SABANA"/>
    <n v="1904"/>
    <s v="Combustibles"/>
    <s v="0040006107"/>
    <s v="Bogotá"/>
    <s v="142710"/>
    <s v="En línea"/>
  </r>
  <r>
    <s v="02318106"/>
    <s v="09/05/2025"/>
    <s v="20:08"/>
    <s v="OAN92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105491"/>
    <s v="En línea"/>
  </r>
  <r>
    <s v="04266183"/>
    <s v="09/05/2025"/>
    <s v="20:08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777"/>
    <s v="En línea"/>
  </r>
  <r>
    <s v="01158817"/>
    <s v="09/05/2025"/>
    <s v="20:10"/>
    <s v="OKZ539"/>
    <x v="3"/>
    <s v="BOGOTÁ, D.C."/>
    <x v="0"/>
    <x v="0"/>
    <n v="347465.36"/>
    <n v="32.054000000000002"/>
    <n v="10840"/>
    <n v="10840"/>
    <s v="100080091904267"/>
    <m/>
    <m/>
    <n v="10750.87"/>
    <n v="344608.38698000007"/>
    <x v="39"/>
    <x v="1"/>
    <x v="24"/>
    <n v="267"/>
    <n v="10008009"/>
    <s v="SABANA"/>
    <n v="1904"/>
    <s v="Combustibles"/>
    <s v="0040006107"/>
    <s v="Bogotá"/>
    <s v="104504"/>
    <s v="En línea"/>
  </r>
  <r>
    <s v="01329226"/>
    <s v="09/05/2025"/>
    <s v="20:10"/>
    <s v="AWV26D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10359"/>
    <s v="En línea"/>
  </r>
  <r>
    <s v="02412643"/>
    <s v="09/05/2025"/>
    <s v="20:12"/>
    <s v="OBH347"/>
    <x v="3"/>
    <s v="BOGOTÁ, D.C."/>
    <x v="0"/>
    <x v="0"/>
    <n v="104129.28"/>
    <n v="9.9359999999999999"/>
    <n v="10480"/>
    <n v="10480"/>
    <s v="10008009930267"/>
    <m/>
    <m/>
    <n v="10750.87"/>
    <n v="106820.64432000001"/>
    <x v="31"/>
    <x v="1"/>
    <x v="24"/>
    <n v="267"/>
    <n v="10008009"/>
    <s v="SABANA"/>
    <n v="930"/>
    <s v="Combustibles"/>
    <s v="0040006107"/>
    <s v="Bogotá"/>
    <s v="32267"/>
    <s v="En línea"/>
  </r>
  <r>
    <s v="51979143"/>
    <s v="09/05/2025"/>
    <s v="20:13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3915"/>
    <s v="En línea"/>
  </r>
  <r>
    <s v="0580688"/>
    <s v="09/05/2025"/>
    <s v="20:13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560"/>
    <s v="En línea"/>
  </r>
  <r>
    <s v="03303418"/>
    <s v="09/05/2025"/>
    <s v="20:13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069"/>
    <s v="En línea"/>
  </r>
  <r>
    <s v="02437493"/>
    <s v="09/05/2025"/>
    <s v="20:14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6530"/>
    <s v="En línea"/>
  </r>
  <r>
    <s v="03445889"/>
    <s v="09/05/2025"/>
    <s v="20:14"/>
    <s v="LBM24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969"/>
    <s v="En línea"/>
  </r>
  <r>
    <s v="01160658"/>
    <s v="09/05/2025"/>
    <s v="20:14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390"/>
    <s v="En línea"/>
  </r>
  <r>
    <s v="01539633"/>
    <s v="09/05/2025"/>
    <s v="20:14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090"/>
    <s v="En línea"/>
  </r>
  <r>
    <s v="04216792"/>
    <s v="09/05/2025"/>
    <s v="20:15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198"/>
    <s v="En línea"/>
  </r>
  <r>
    <s v="51979189"/>
    <s v="09/05/2025"/>
    <s v="20:15"/>
    <s v="OBI85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39604"/>
    <s v="En línea"/>
  </r>
  <r>
    <s v="03201715"/>
    <s v="09/05/2025"/>
    <s v="20:15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9005"/>
    <s v="En línea"/>
  </r>
  <r>
    <s v="04386476"/>
    <s v="09/05/2025"/>
    <s v="20:15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211"/>
    <s v="En línea"/>
  </r>
  <r>
    <s v="03201717"/>
    <s v="09/05/2025"/>
    <s v="20:17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642"/>
    <s v="En línea"/>
  </r>
  <r>
    <s v="03287544"/>
    <s v="09/05/2025"/>
    <s v="20:1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808"/>
    <s v="En línea"/>
  </r>
  <r>
    <s v="021107316"/>
    <s v="09/05/2025"/>
    <s v="20:17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396"/>
    <s v="En línea"/>
  </r>
  <r>
    <s v="0580691"/>
    <s v="09/05/2025"/>
    <s v="20:17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461"/>
    <s v="En línea"/>
  </r>
  <r>
    <s v="01160660"/>
    <s v="09/05/2025"/>
    <s v="20:17"/>
    <s v="LBM63F"/>
    <x v="2"/>
    <s v="BOGOTÁ, D.C."/>
    <x v="0"/>
    <x v="1"/>
    <n v="21054.67"/>
    <n v="1.361"/>
    <n v="15470"/>
    <n v="15470"/>
    <s v="1000800915551020"/>
    <m/>
    <m/>
    <n v="16175.13"/>
    <n v="22014.351929999997"/>
    <x v="33"/>
    <x v="1"/>
    <x v="23"/>
    <n v="1020"/>
    <n v="10008009"/>
    <s v="SABANA"/>
    <n v="1555"/>
    <s v="Combustibles"/>
    <s v="0040007830"/>
    <s v="Bogotá"/>
    <s v="51069"/>
    <s v="En línea"/>
  </r>
  <r>
    <s v="03580443"/>
    <s v="09/05/2025"/>
    <s v="20:18"/>
    <s v="OLN028"/>
    <x v="3"/>
    <s v="BOGOTÁ, D.C."/>
    <x v="0"/>
    <x v="0"/>
    <n v="127978"/>
    <n v="12.2"/>
    <n v="10490"/>
    <n v="10490"/>
    <s v="100080091056267"/>
    <m/>
    <m/>
    <n v="10750.87"/>
    <n v="131160.614"/>
    <x v="16"/>
    <x v="1"/>
    <x v="24"/>
    <n v="267"/>
    <n v="10008009"/>
    <s v="SABANA"/>
    <n v="1056"/>
    <s v="Combustibles"/>
    <s v="0040006107"/>
    <s v="Bogotá"/>
    <s v="92418"/>
    <s v="En línea"/>
  </r>
  <r>
    <s v="011099801"/>
    <s v="09/05/2025"/>
    <s v="20:18"/>
    <s v="LHE8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746"/>
    <s v="En línea"/>
  </r>
  <r>
    <s v="01539636"/>
    <s v="09/05/2025"/>
    <s v="20:18"/>
    <s v="OFY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29"/>
    <s v="En línea"/>
  </r>
  <r>
    <s v="51979267"/>
    <s v="09/05/2025"/>
    <s v="20:18"/>
    <s v="DDU61E"/>
    <x v="0"/>
    <s v="BOGOTÁ, D.C."/>
    <x v="0"/>
    <x v="1"/>
    <n v="19248.52"/>
    <n v="1.1779999999999999"/>
    <n v="16340"/>
    <n v="16340"/>
    <s v="1000800935401005"/>
    <m/>
    <m/>
    <n v="16173.88"/>
    <n v="19052.830639999996"/>
    <x v="25"/>
    <x v="1"/>
    <x v="22"/>
    <n v="1005"/>
    <n v="10008009"/>
    <s v="SABANA"/>
    <n v="3540"/>
    <s v="Combustibles"/>
    <s v="0040007354"/>
    <s v="Bogotá"/>
    <s v="99587"/>
    <s v="En línea"/>
  </r>
  <r>
    <s v="51979283"/>
    <s v="09/05/2025"/>
    <s v="20:19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842"/>
    <s v="En línea"/>
  </r>
  <r>
    <s v="011003123"/>
    <s v="09/05/2025"/>
    <s v="20:21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373"/>
    <s v="En línea"/>
  </r>
  <r>
    <s v="01158820"/>
    <s v="09/05/2025"/>
    <s v="20:22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385"/>
    <s v="En línea"/>
  </r>
  <r>
    <s v="02521196"/>
    <s v="09/05/2025"/>
    <s v="20:22"/>
    <s v="OGB1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1553"/>
    <s v="En línea"/>
  </r>
  <r>
    <s v="04386482"/>
    <s v="09/05/2025"/>
    <s v="20:2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180"/>
    <s v="En línea"/>
  </r>
  <r>
    <s v="02892865"/>
    <s v="09/05/2025"/>
    <s v="20:23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561"/>
    <s v="En línea"/>
  </r>
  <r>
    <s v="02634330"/>
    <s v="09/05/2025"/>
    <s v="20:23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54"/>
    <s v="En línea"/>
  </r>
  <r>
    <s v="03580446"/>
    <s v="09/05/2025"/>
    <s v="20:24"/>
    <s v="OBG385"/>
    <x v="16"/>
    <s v="BOGOTÁ, D.C."/>
    <x v="0"/>
    <x v="1"/>
    <n v="133278.91"/>
    <n v="8.5489999999999995"/>
    <n v="15590"/>
    <n v="15590"/>
    <s v="1000800910561010"/>
    <m/>
    <m/>
    <n v="16427.169999999998"/>
    <n v="140435.87632999997"/>
    <x v="16"/>
    <x v="1"/>
    <x v="37"/>
    <n v="1010"/>
    <n v="10008009"/>
    <s v="SABANA"/>
    <n v="1056"/>
    <s v="Combustibles"/>
    <s v="0040006495"/>
    <s v="Bogotá"/>
    <s v="284589"/>
    <s v="En línea"/>
  </r>
  <r>
    <s v="02842967"/>
    <s v="09/05/2025"/>
    <s v="20:24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017"/>
    <s v="En línea"/>
  </r>
  <r>
    <s v="51979404"/>
    <s v="09/05/2025"/>
    <s v="20:24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588"/>
    <s v="En línea"/>
  </r>
  <r>
    <s v="02145526"/>
    <s v="09/05/2025"/>
    <s v="20:24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548"/>
    <s v="En línea"/>
  </r>
  <r>
    <s v="01857924"/>
    <s v="09/05/2025"/>
    <s v="20:24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150"/>
    <s v="En línea"/>
  </r>
  <r>
    <s v="03263091"/>
    <s v="09/05/2025"/>
    <s v="20:25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455"/>
    <s v="En línea"/>
  </r>
  <r>
    <s v="04386485"/>
    <s v="09/05/2025"/>
    <s v="20:2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110"/>
    <s v="En línea"/>
  </r>
  <r>
    <s v="01160663"/>
    <s v="09/05/2025"/>
    <s v="20:25"/>
    <s v="OFR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9680"/>
    <s v="En línea"/>
  </r>
  <r>
    <s v="01721598"/>
    <s v="09/05/2025"/>
    <s v="20:26"/>
    <s v="OFL1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1336"/>
    <s v="En línea"/>
  </r>
  <r>
    <s v="02925491"/>
    <s v="09/05/2025"/>
    <s v="20:26"/>
    <s v="OFL6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6587"/>
    <s v="En línea"/>
  </r>
  <r>
    <s v="02863724"/>
    <s v="09/05/2025"/>
    <s v="20:27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475"/>
    <s v="En línea"/>
  </r>
  <r>
    <s v="02521202"/>
    <s v="09/05/2025"/>
    <s v="20:27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770"/>
    <s v="En línea"/>
  </r>
  <r>
    <s v="03816793"/>
    <s v="09/05/2025"/>
    <s v="20:27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450"/>
    <s v="En línea"/>
  </r>
  <r>
    <s v="011099811"/>
    <s v="09/05/2025"/>
    <s v="20:28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6009"/>
    <s v="En línea"/>
  </r>
  <r>
    <s v="04211002"/>
    <s v="09/05/2025"/>
    <s v="20:29"/>
    <s v="DDU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6866"/>
    <s v="En línea"/>
  </r>
  <r>
    <s v="02106684"/>
    <s v="09/05/2025"/>
    <s v="20:29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669"/>
    <s v="En línea"/>
  </r>
  <r>
    <s v="03216789"/>
    <s v="09/05/2025"/>
    <s v="20:29"/>
    <s v="OAN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3994"/>
    <s v="En línea"/>
  </r>
  <r>
    <s v="011003133"/>
    <s v="09/05/2025"/>
    <s v="20:30"/>
    <s v="OAN2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63690"/>
    <s v="En línea"/>
  </r>
  <r>
    <s v="01106092"/>
    <s v="09/05/2025"/>
    <s v="20:30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959"/>
    <s v="En línea"/>
  </r>
  <r>
    <s v="02863734"/>
    <s v="09/05/2025"/>
    <s v="20:31"/>
    <s v="LBN8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9561"/>
    <s v="En línea"/>
  </r>
  <r>
    <s v="02925498"/>
    <s v="09/05/2025"/>
    <s v="20:31"/>
    <s v="LHA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530"/>
    <s v="En línea"/>
  </r>
  <r>
    <s v="01106094"/>
    <s v="09/05/2025"/>
    <s v="20:32"/>
    <s v="OLN027"/>
    <x v="3"/>
    <s v="BOGOTÁ, D.C."/>
    <x v="0"/>
    <x v="0"/>
    <n v="153284.4"/>
    <n v="14.193"/>
    <n v="10800"/>
    <n v="10800"/>
    <s v="100080091358267"/>
    <m/>
    <m/>
    <n v="10750.87"/>
    <n v="152587.09791000001"/>
    <x v="12"/>
    <x v="1"/>
    <x v="24"/>
    <n v="267"/>
    <n v="10008009"/>
    <s v="SABANA"/>
    <n v="1358"/>
    <s v="Combustibles"/>
    <s v="0040006107"/>
    <s v="Bogotá"/>
    <s v="68330"/>
    <s v="En línea"/>
  </r>
  <r>
    <s v="01697078"/>
    <s v="09/05/2025"/>
    <s v="20:35"/>
    <s v="OLN177"/>
    <x v="3"/>
    <s v="BOGOTÁ, D.C."/>
    <x v="0"/>
    <x v="1"/>
    <n v="170514.84"/>
    <n v="10.847"/>
    <n v="15720"/>
    <n v="15720"/>
    <s v="10008009930267"/>
    <m/>
    <m/>
    <n v="16370.16"/>
    <n v="177567.12552"/>
    <x v="31"/>
    <x v="1"/>
    <x v="24"/>
    <n v="267"/>
    <n v="10008009"/>
    <s v="SABANA"/>
    <n v="930"/>
    <s v="Combustibles"/>
    <s v="0040006107"/>
    <s v="Bogotá"/>
    <s v="68181"/>
    <s v="En línea"/>
  </r>
  <r>
    <s v="02842980"/>
    <s v="09/05/2025"/>
    <s v="20:35"/>
    <s v="LHD5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575"/>
    <s v="En línea"/>
  </r>
  <r>
    <s v="51979685"/>
    <s v="09/05/2025"/>
    <s v="20:35"/>
    <s v="DDU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044"/>
    <s v="En línea"/>
  </r>
  <r>
    <s v="0124224"/>
    <s v="09/05/2025"/>
    <s v="20:35"/>
    <s v="LHE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8436"/>
    <s v="En línea"/>
  </r>
  <r>
    <s v="02863740"/>
    <s v="09/05/2025"/>
    <s v="20:36"/>
    <s v="OFK29E"/>
    <x v="2"/>
    <s v="BOGOTÁ, D.C."/>
    <x v="0"/>
    <x v="1"/>
    <n v="15540"/>
    <n v="1"/>
    <n v="15540"/>
    <n v="15540"/>
    <s v="1000800910471020"/>
    <m/>
    <m/>
    <n v="16175.13"/>
    <n v="16175.13"/>
    <x v="1"/>
    <x v="1"/>
    <x v="23"/>
    <n v="1020"/>
    <n v="10008009"/>
    <s v="SABANA"/>
    <n v="1047"/>
    <s v="Combustibles"/>
    <s v="0040007830"/>
    <s v="Bogotá"/>
    <s v="27250"/>
    <s v="En línea"/>
  </r>
  <r>
    <s v="01485143"/>
    <s v="09/05/2025"/>
    <s v="20:38"/>
    <s v="LHD9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2"/>
    <s v="En línea"/>
  </r>
  <r>
    <s v="51979758"/>
    <s v="09/05/2025"/>
    <s v="20:38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320"/>
    <s v="En línea"/>
  </r>
  <r>
    <s v="02755971"/>
    <s v="09/05/2025"/>
    <s v="20:39"/>
    <s v="OCK783"/>
    <x v="10"/>
    <s v="BOGOTÁ, D.C."/>
    <x v="0"/>
    <x v="1"/>
    <n v="234600"/>
    <n v="15"/>
    <n v="15640"/>
    <n v="15640"/>
    <s v="100080099291014"/>
    <m/>
    <m/>
    <n v="16033.62"/>
    <n v="240504.30000000002"/>
    <x v="17"/>
    <x v="1"/>
    <x v="41"/>
    <n v="1014"/>
    <n v="10008009"/>
    <s v="SABANA"/>
    <n v="929"/>
    <s v="Combustibles"/>
    <s v="0040006648"/>
    <s v="Bogotá"/>
    <s v="106397"/>
    <s v="En línea"/>
  </r>
  <r>
    <s v="01356109"/>
    <s v="09/05/2025"/>
    <s v="20:42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24"/>
    <s v="En línea"/>
  </r>
  <r>
    <s v="011003151"/>
    <s v="09/05/2025"/>
    <s v="20:42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711"/>
    <s v="En línea"/>
  </r>
  <r>
    <s v="03287547"/>
    <s v="09/05/2025"/>
    <s v="20:42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882"/>
    <s v="En línea"/>
  </r>
  <r>
    <s v="02524204"/>
    <s v="09/05/2025"/>
    <s v="20:44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9"/>
    <s v="En línea"/>
  </r>
  <r>
    <s v="01160667"/>
    <s v="09/05/2025"/>
    <s v="20:44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045"/>
    <s v="En línea"/>
  </r>
  <r>
    <s v="02863753"/>
    <s v="09/05/2025"/>
    <s v="20:46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835"/>
    <s v="En línea"/>
  </r>
  <r>
    <s v="01636100"/>
    <s v="09/05/2025"/>
    <s v="20:46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2012"/>
    <s v="En línea"/>
  </r>
  <r>
    <s v="01485147"/>
    <s v="09/05/2025"/>
    <s v="20:46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4004"/>
    <s v="En línea"/>
  </r>
  <r>
    <s v="01539651"/>
    <s v="09/05/2025"/>
    <s v="20:48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641"/>
    <s v="En línea"/>
  </r>
  <r>
    <s v="02892892"/>
    <s v="09/05/2025"/>
    <s v="20:48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243"/>
    <s v="En línea"/>
  </r>
  <r>
    <s v="02524210"/>
    <s v="09/05/2025"/>
    <s v="20:48"/>
    <s v="OFL1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13"/>
    <s v="En línea"/>
  </r>
  <r>
    <s v="2453903"/>
    <s v="09/05/2025"/>
    <s v="20:49"/>
    <s v="OGA78E"/>
    <x v="0"/>
    <s v="BOGOTÁ, D.C."/>
    <x v="0"/>
    <x v="1"/>
    <n v="21764.362000000001"/>
    <n v="1.369"/>
    <n v="15898"/>
    <n v="15898"/>
    <s v="1000800923381005"/>
    <m/>
    <m/>
    <n v="16173.88"/>
    <n v="22142.041719999997"/>
    <x v="13"/>
    <x v="1"/>
    <x v="22"/>
    <n v="1005"/>
    <n v="10008009"/>
    <s v="SABANA"/>
    <n v="2338"/>
    <s v="Combustibles"/>
    <s v="0040007354"/>
    <s v="Bogotá"/>
    <s v="22821"/>
    <s v="En línea"/>
  </r>
  <r>
    <s v="03287550"/>
    <s v="09/05/2025"/>
    <s v="20:50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436"/>
    <s v="En línea"/>
  </r>
  <r>
    <s v="51980072"/>
    <s v="09/05/2025"/>
    <s v="20:51"/>
    <s v="OCK252"/>
    <x v="3"/>
    <s v="BOGOTÁ, D.C."/>
    <x v="0"/>
    <x v="1"/>
    <n v="341239.5"/>
    <n v="21.195"/>
    <n v="16100"/>
    <n v="16100"/>
    <s v="100080091975267"/>
    <m/>
    <m/>
    <n v="16370.16"/>
    <n v="346965.54119999998"/>
    <x v="42"/>
    <x v="1"/>
    <x v="24"/>
    <n v="267"/>
    <n v="10008009"/>
    <s v="SABANA"/>
    <n v="1975"/>
    <s v="Combustibles"/>
    <s v="0040006107"/>
    <s v="Bogotá"/>
    <s v="146930"/>
    <s v="En línea"/>
  </r>
  <r>
    <s v="02106693"/>
    <s v="09/05/2025"/>
    <s v="20:51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016"/>
    <s v="En línea"/>
  </r>
  <r>
    <s v="02492998"/>
    <s v="09/05/2025"/>
    <s v="20:52"/>
    <s v="OKZ641"/>
    <x v="0"/>
    <s v="BOGOTÁ, D.C."/>
    <x v="0"/>
    <x v="0"/>
    <n v="62220"/>
    <n v="6"/>
    <n v="10370"/>
    <n v="10370"/>
    <s v="1000800921601005"/>
    <m/>
    <m/>
    <n v="10554.58"/>
    <n v="63327.479999999996"/>
    <x v="45"/>
    <x v="1"/>
    <x v="22"/>
    <n v="1005"/>
    <n v="10008009"/>
    <s v="SABANA"/>
    <n v="2160"/>
    <s v="Combustibles"/>
    <s v="0040007354"/>
    <s v="Bogotá"/>
    <s v="160741"/>
    <s v="En línea"/>
  </r>
  <r>
    <s v="01539656"/>
    <s v="09/05/2025"/>
    <s v="20:53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531"/>
    <s v="En línea"/>
  </r>
  <r>
    <s v="01636107"/>
    <s v="09/05/2025"/>
    <s v="20:54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595"/>
    <s v="En línea"/>
  </r>
  <r>
    <s v="02863765"/>
    <s v="09/05/2025"/>
    <s v="20:55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9011"/>
    <s v="En línea"/>
  </r>
  <r>
    <s v="04266248"/>
    <s v="09/05/2025"/>
    <s v="20:55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603"/>
    <s v="En línea"/>
  </r>
  <r>
    <s v="01382433"/>
    <s v="09/05/2025"/>
    <s v="20:55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905"/>
    <s v="En línea"/>
  </r>
  <r>
    <s v="03162727"/>
    <s v="09/05/2025"/>
    <s v="20:56"/>
    <s v="LHE39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1230"/>
    <s v="En línea"/>
  </r>
  <r>
    <s v="04266251"/>
    <s v="09/05/2025"/>
    <s v="20:56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785"/>
    <s v="En línea"/>
  </r>
  <r>
    <s v="02524222"/>
    <s v="09/05/2025"/>
    <s v="20:57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4156"/>
    <s v="En línea"/>
  </r>
  <r>
    <s v="03162729"/>
    <s v="09/05/2025"/>
    <s v="20:57"/>
    <s v="OAM89E"/>
    <x v="0"/>
    <s v="BOGOTÁ, D.C."/>
    <x v="0"/>
    <x v="1"/>
    <n v="22990.7"/>
    <n v="1.49"/>
    <n v="15430"/>
    <n v="15430"/>
    <s v="1000800910691005"/>
    <m/>
    <m/>
    <n v="16173.88"/>
    <n v="24099.081199999997"/>
    <x v="6"/>
    <x v="1"/>
    <x v="22"/>
    <n v="1005"/>
    <n v="10008009"/>
    <s v="SABANA"/>
    <n v="1069"/>
    <s v="Combustibles"/>
    <s v="0040007354"/>
    <s v="Bogotá"/>
    <s v="72278"/>
    <s v="En línea"/>
  </r>
  <r>
    <s v="01730902"/>
    <s v="09/05/2025"/>
    <s v="20:58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288"/>
    <s v="En línea"/>
  </r>
  <r>
    <s v="0221612"/>
    <s v="09/05/2025"/>
    <s v="20:59"/>
    <s v="DDX0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29167"/>
    <s v="En línea"/>
  </r>
  <r>
    <s v="02798184"/>
    <s v="09/05/2025"/>
    <s v="20:59"/>
    <s v="GCW730"/>
    <x v="9"/>
    <s v="BOGOTÁ, D.C."/>
    <x v="0"/>
    <x v="0"/>
    <n v="91005.48"/>
    <n v="8.7170000000000005"/>
    <n v="10440"/>
    <n v="10440"/>
    <s v="1000800920461011"/>
    <m/>
    <m/>
    <n v="10374.83"/>
    <n v="90437.393110000005"/>
    <x v="26"/>
    <x v="1"/>
    <x v="31"/>
    <n v="1011"/>
    <n v="10008009"/>
    <s v="SABANA"/>
    <n v="2046"/>
    <s v="Combustibles"/>
    <s v="0040006505"/>
    <s v="Bogotá"/>
    <s v="65813"/>
    <s v="En línea"/>
  </r>
  <r>
    <s v="51980239"/>
    <s v="09/05/2025"/>
    <s v="21:00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530"/>
    <s v="En línea"/>
  </r>
  <r>
    <s v="02419535"/>
    <s v="09/05/2025"/>
    <s v="21:01"/>
    <s v="DDU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0189"/>
    <s v="En línea"/>
  </r>
  <r>
    <s v="01382437"/>
    <s v="09/05/2025"/>
    <s v="21:02"/>
    <s v="DDN47E"/>
    <x v="0"/>
    <s v="BOGOTÁ, D.C."/>
    <x v="0"/>
    <x v="1"/>
    <n v="18438.849999999999"/>
    <n v="1.1950000000000001"/>
    <n v="15430"/>
    <n v="15430"/>
    <s v="1000800910691005"/>
    <m/>
    <m/>
    <n v="16173.88"/>
    <n v="19327.786599999999"/>
    <x v="6"/>
    <x v="1"/>
    <x v="22"/>
    <n v="1005"/>
    <n v="10008009"/>
    <s v="SABANA"/>
    <n v="1069"/>
    <s v="Combustibles"/>
    <s v="0040007354"/>
    <s v="Bogotá"/>
    <s v="74613"/>
    <s v="En línea"/>
  </r>
  <r>
    <s v="02106699"/>
    <s v="09/05/2025"/>
    <s v="21:02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688"/>
    <s v="En línea"/>
  </r>
  <r>
    <s v="51980287"/>
    <s v="09/05/2025"/>
    <s v="21:02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987"/>
    <s v="En línea"/>
  </r>
  <r>
    <s v="01721616"/>
    <s v="09/05/2025"/>
    <s v="21:02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696"/>
    <s v="En línea"/>
  </r>
  <r>
    <s v="01475822"/>
    <s v="09/05/2025"/>
    <s v="21:03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964"/>
    <s v="En línea"/>
  </r>
  <r>
    <s v="01106105"/>
    <s v="09/05/2025"/>
    <s v="21:04"/>
    <s v="JQV205"/>
    <x v="8"/>
    <s v="BOGOTÁ, D.C."/>
    <x v="0"/>
    <x v="1"/>
    <n v="112185"/>
    <n v="6.9249999999999998"/>
    <n v="16200"/>
    <n v="16200"/>
    <s v="1000800913581017"/>
    <m/>
    <m/>
    <n v="16575.38"/>
    <n v="114784.5065"/>
    <x v="12"/>
    <x v="1"/>
    <x v="29"/>
    <n v="1017"/>
    <n v="10008009"/>
    <s v="SABANA"/>
    <n v="1358"/>
    <s v="Combustibles"/>
    <s v="0040007672"/>
    <s v="Bogotá"/>
    <s v="58414"/>
    <s v="En línea"/>
  </r>
  <r>
    <s v="03201740"/>
    <s v="09/05/2025"/>
    <s v="21:04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4820"/>
    <s v="En línea"/>
  </r>
  <r>
    <s v="01106107"/>
    <s v="09/05/2025"/>
    <s v="21:05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03"/>
    <s v="En línea"/>
  </r>
  <r>
    <s v="02318139"/>
    <s v="09/05/2025"/>
    <s v="21:05"/>
    <s v="OFO50E"/>
    <x v="0"/>
    <s v="BOGOTÁ, D.C."/>
    <x v="0"/>
    <x v="1"/>
    <n v="21802.59"/>
    <n v="1.413"/>
    <n v="15430"/>
    <n v="15430"/>
    <s v="1000800910691005"/>
    <m/>
    <m/>
    <n v="16173.88"/>
    <n v="22853.692439999999"/>
    <x v="6"/>
    <x v="1"/>
    <x v="22"/>
    <n v="1005"/>
    <n v="10008009"/>
    <s v="SABANA"/>
    <n v="1069"/>
    <s v="Combustibles"/>
    <s v="0040007354"/>
    <s v="Bogotá"/>
    <s v="58240"/>
    <s v="En línea"/>
  </r>
  <r>
    <s v="0124228"/>
    <s v="09/05/2025"/>
    <s v="21:05"/>
    <s v="DDU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8500"/>
    <s v="En línea"/>
  </r>
  <r>
    <s v="02106701"/>
    <s v="09/05/2025"/>
    <s v="21:05"/>
    <s v="OGC74E"/>
    <x v="2"/>
    <s v="BOGOTÁ, D.C."/>
    <x v="0"/>
    <x v="1"/>
    <n v="17528.400000000001"/>
    <n v="1.0820000000000001"/>
    <n v="16200"/>
    <n v="16200"/>
    <s v="1000800913581020"/>
    <m/>
    <m/>
    <n v="16175.13"/>
    <n v="17501.490659999999"/>
    <x v="12"/>
    <x v="1"/>
    <x v="23"/>
    <n v="1020"/>
    <n v="10008009"/>
    <s v="SABANA"/>
    <n v="1358"/>
    <s v="Combustibles"/>
    <s v="0040007830"/>
    <s v="Bogotá"/>
    <s v="3187"/>
    <s v="En línea"/>
  </r>
  <r>
    <s v="01636112"/>
    <s v="09/05/2025"/>
    <s v="21:06"/>
    <s v="DDO5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3138"/>
    <s v="En línea"/>
  </r>
  <r>
    <s v="01382441"/>
    <s v="09/05/2025"/>
    <s v="21:06"/>
    <s v="OFV9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385"/>
    <s v="En línea"/>
  </r>
  <r>
    <s v="02521234"/>
    <s v="09/05/2025"/>
    <s v="21:06"/>
    <s v="DDO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202"/>
    <s v="En línea"/>
  </r>
  <r>
    <s v="02318142"/>
    <s v="09/05/2025"/>
    <s v="21:07"/>
    <s v="OFO6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070"/>
    <s v="En línea"/>
  </r>
  <r>
    <s v="01721620"/>
    <s v="09/05/2025"/>
    <s v="21:07"/>
    <s v="GCX072"/>
    <x v="0"/>
    <s v="BOGOTÁ, D.C."/>
    <x v="0"/>
    <x v="0"/>
    <n v="39682.44"/>
    <n v="3.8010000000000002"/>
    <n v="10440"/>
    <n v="10440"/>
    <s v="1000800920461005"/>
    <m/>
    <m/>
    <n v="10554.58"/>
    <n v="40117.958579999999"/>
    <x v="26"/>
    <x v="1"/>
    <x v="22"/>
    <n v="1005"/>
    <n v="10008009"/>
    <s v="SABANA"/>
    <n v="2046"/>
    <s v="Combustibles"/>
    <s v="0040007354"/>
    <s v="Bogotá"/>
    <s v="127576"/>
    <s v="En línea"/>
  </r>
  <r>
    <s v="01106109"/>
    <s v="09/05/2025"/>
    <s v="21:07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720"/>
    <s v="En línea"/>
  </r>
  <r>
    <s v="51980377"/>
    <s v="09/05/2025"/>
    <s v="21:07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2008"/>
    <s v="En línea"/>
  </r>
  <r>
    <s v="02892909"/>
    <s v="09/05/2025"/>
    <s v="21:07"/>
    <s v="OFP6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760"/>
    <s v="En línea"/>
  </r>
  <r>
    <s v="02106704"/>
    <s v="09/05/2025"/>
    <s v="21:08"/>
    <s v="DDR8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095"/>
    <s v="En línea"/>
  </r>
  <r>
    <s v="01106111"/>
    <s v="09/05/2025"/>
    <s v="21:08"/>
    <s v="LHF36F"/>
    <x v="1"/>
    <s v="BOGOTÁ, D.C."/>
    <x v="0"/>
    <x v="1"/>
    <n v="37648.800000000003"/>
    <n v="2.3239999999999998"/>
    <n v="16200"/>
    <n v="16200"/>
    <s v="1000800913581022"/>
    <m/>
    <m/>
    <n v="16175.13"/>
    <n v="37591.002119999997"/>
    <x v="12"/>
    <x v="1"/>
    <x v="25"/>
    <n v="1022"/>
    <n v="10008009"/>
    <s v="SABANA"/>
    <n v="1358"/>
    <s v="Combustibles"/>
    <s v="0040007831"/>
    <s v="Bogotá"/>
    <s v="29447"/>
    <s v="En línea"/>
  </r>
  <r>
    <s v="02437518"/>
    <s v="09/05/2025"/>
    <s v="21:08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575"/>
    <s v="En línea"/>
  </r>
  <r>
    <s v="51980440"/>
    <s v="09/05/2025"/>
    <s v="21:10"/>
    <s v="OLN023"/>
    <x v="3"/>
    <s v="BOGOTÁ, D.C."/>
    <x v="0"/>
    <x v="0"/>
    <n v="209084.78"/>
    <n v="19.486000000000001"/>
    <n v="10730"/>
    <n v="10730"/>
    <s v="100080091975267"/>
    <m/>
    <m/>
    <n v="10750.87"/>
    <n v="209491.45282000003"/>
    <x v="42"/>
    <x v="1"/>
    <x v="24"/>
    <n v="267"/>
    <n v="10008009"/>
    <s v="SABANA"/>
    <n v="1975"/>
    <s v="Combustibles"/>
    <s v="0040006107"/>
    <s v="Bogotá"/>
    <s v="65695"/>
    <s v="En línea"/>
  </r>
  <r>
    <s v="01678931"/>
    <s v="09/05/2025"/>
    <s v="21:10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95"/>
    <s v="En línea"/>
  </r>
  <r>
    <s v="01356131"/>
    <s v="09/05/2025"/>
    <s v="21:10"/>
    <s v="GCX145"/>
    <x v="3"/>
    <s v="BOGOTÁ, D.C."/>
    <x v="0"/>
    <x v="0"/>
    <n v="154350.45000000001"/>
    <n v="14.493"/>
    <n v="10650"/>
    <n v="10650"/>
    <s v="100080091930267"/>
    <m/>
    <m/>
    <n v="10750.87"/>
    <n v="155812.35891000001"/>
    <x v="3"/>
    <x v="1"/>
    <x v="24"/>
    <n v="267"/>
    <n v="10008009"/>
    <s v="SABANA"/>
    <n v="1930"/>
    <s v="Combustibles"/>
    <s v="0040006107"/>
    <s v="Bogotá"/>
    <s v="52843"/>
    <s v="En línea"/>
  </r>
  <r>
    <s v="01539672"/>
    <s v="09/05/2025"/>
    <s v="21:12"/>
    <s v="OEU986"/>
    <x v="0"/>
    <s v="BOGOTÁ, D.C."/>
    <x v="0"/>
    <x v="1"/>
    <n v="75994.722999999998"/>
    <n v="4.7469999999999999"/>
    <n v="16009"/>
    <n v="16009"/>
    <s v="1000800925901005"/>
    <m/>
    <m/>
    <n v="16173.88"/>
    <n v="76777.408360000001"/>
    <x v="5"/>
    <x v="1"/>
    <x v="22"/>
    <n v="1005"/>
    <n v="10008009"/>
    <s v="SABANA"/>
    <n v="2590"/>
    <s v="Combustibles"/>
    <s v="0040007354"/>
    <s v="Bogotá"/>
    <s v="185305"/>
    <s v="En línea"/>
  </r>
  <r>
    <s v="01426335"/>
    <s v="09/05/2025"/>
    <s v="21:12"/>
    <s v="MAESBOGO1"/>
    <x v="10"/>
    <s v="BOGOTÁ, D.C."/>
    <x v="0"/>
    <x v="0"/>
    <n v="172666.28"/>
    <n v="16.382000000000001"/>
    <n v="10540"/>
    <n v="10540"/>
    <s v="100080099291014"/>
    <m/>
    <m/>
    <n v="10616.62"/>
    <n v="173921.46884000002"/>
    <x v="17"/>
    <x v="1"/>
    <x v="41"/>
    <n v="1014"/>
    <n v="10008009"/>
    <s v="SABANA"/>
    <n v="929"/>
    <s v="Combustibles"/>
    <s v="0040006648"/>
    <s v="Bogotá"/>
    <s v="161154"/>
    <s v="En línea"/>
  </r>
  <r>
    <s v="02338729"/>
    <s v="09/05/2025"/>
    <s v="21:13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925"/>
    <s v="En línea"/>
  </r>
  <r>
    <s v="01778156"/>
    <s v="09/05/2025"/>
    <s v="21:13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755"/>
    <s v="En línea"/>
  </r>
  <r>
    <s v="02419545"/>
    <s v="09/05/2025"/>
    <s v="21:1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768"/>
    <s v="En línea"/>
  </r>
  <r>
    <s v="51980584"/>
    <s v="09/05/2025"/>
    <s v="21:16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48"/>
    <s v="En línea"/>
  </r>
  <r>
    <s v="04266284"/>
    <s v="09/05/2025"/>
    <s v="21:18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460"/>
    <s v="En línea"/>
  </r>
  <r>
    <s v="03287557"/>
    <s v="09/05/2025"/>
    <s v="21:18"/>
    <s v="OGD5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95149"/>
    <s v="En línea"/>
  </r>
  <r>
    <s v="51980645"/>
    <s v="09/05/2025"/>
    <s v="21:20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0200"/>
    <s v="En línea"/>
  </r>
  <r>
    <s v="02843011"/>
    <s v="09/05/2025"/>
    <s v="21:21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136"/>
    <s v="En línea"/>
  </r>
  <r>
    <s v="51980672"/>
    <s v="09/05/2025"/>
    <s v="21:21"/>
    <s v="LHE51F"/>
    <x v="0"/>
    <s v="BOGOTÁ, D.C."/>
    <x v="0"/>
    <x v="1"/>
    <n v="17422.419999999998"/>
    <n v="1.093"/>
    <n v="15940"/>
    <n v="15940"/>
    <s v="1000800923351005"/>
    <m/>
    <m/>
    <n v="16173.88"/>
    <n v="17678.05084"/>
    <x v="21"/>
    <x v="1"/>
    <x v="22"/>
    <n v="1005"/>
    <n v="10008009"/>
    <s v="SABANA"/>
    <n v="2335"/>
    <s v="Combustibles"/>
    <s v="0040007354"/>
    <s v="Bogotá"/>
    <s v="32053"/>
    <s v="En línea"/>
  </r>
  <r>
    <s v="0580725"/>
    <s v="09/05/2025"/>
    <s v="21:23"/>
    <s v="OKZ82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65225"/>
    <s v="En línea"/>
  </r>
  <r>
    <s v="01434285"/>
    <s v="09/05/2025"/>
    <s v="21:23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285"/>
    <s v="En línea"/>
  </r>
  <r>
    <s v="03580492"/>
    <s v="09/05/2025"/>
    <s v="21:24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59"/>
    <s v="En línea"/>
  </r>
  <r>
    <s v="02560593"/>
    <s v="09/05/2025"/>
    <s v="21:2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958"/>
    <s v="En línea"/>
  </r>
  <r>
    <s v="02798196"/>
    <s v="09/05/2025"/>
    <s v="21:26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800"/>
    <s v="En línea"/>
  </r>
  <r>
    <s v="02493018"/>
    <s v="09/05/2025"/>
    <s v="21:27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132"/>
    <s v="En línea"/>
  </r>
  <r>
    <s v="04266297"/>
    <s v="09/05/2025"/>
    <s v="21:27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064"/>
    <s v="En línea"/>
  </r>
  <r>
    <s v="01356142"/>
    <s v="09/05/2025"/>
    <s v="21:28"/>
    <s v="OLN180"/>
    <x v="3"/>
    <s v="BOGOTÁ, D.C."/>
    <x v="0"/>
    <x v="1"/>
    <n v="213939.264"/>
    <n v="13.398"/>
    <n v="15968"/>
    <n v="15968"/>
    <s v="100080091930267"/>
    <m/>
    <m/>
    <n v="16370.16"/>
    <n v="219327.40367999999"/>
    <x v="3"/>
    <x v="1"/>
    <x v="24"/>
    <n v="267"/>
    <n v="10008009"/>
    <s v="SABANA"/>
    <n v="1930"/>
    <s v="Combustibles"/>
    <s v="0040006107"/>
    <s v="Bogotá"/>
    <s v="70329"/>
    <s v="En línea"/>
  </r>
  <r>
    <s v="02560596"/>
    <s v="09/05/2025"/>
    <s v="21:28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6065"/>
    <s v="En línea"/>
  </r>
  <r>
    <s v="02419558"/>
    <s v="09/05/2025"/>
    <s v="21:29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1018"/>
    <s v="En línea"/>
  </r>
  <r>
    <s v="01474828"/>
    <s v="09/05/2025"/>
    <s v="21:29"/>
    <s v="OGF2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1678"/>
    <s v="En línea"/>
  </r>
  <r>
    <s v="02634382"/>
    <s v="09/05/2025"/>
    <s v="21:30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42"/>
    <s v="En línea"/>
  </r>
  <r>
    <s v="02361012"/>
    <s v="09/05/2025"/>
    <s v="21:30"/>
    <s v="LHD61F"/>
    <x v="1"/>
    <s v="BOGOTÁ, D.C."/>
    <x v="0"/>
    <x v="1"/>
    <n v="38850"/>
    <n v="2.5"/>
    <n v="15540"/>
    <n v="15540"/>
    <s v="1000800919251022"/>
    <m/>
    <m/>
    <n v="16175.13"/>
    <n v="40437.824999999997"/>
    <x v="40"/>
    <x v="1"/>
    <x v="25"/>
    <n v="1022"/>
    <n v="10008009"/>
    <s v="SABANA"/>
    <n v="1925"/>
    <s v="Combustibles"/>
    <s v="0040007831"/>
    <s v="Bogotá"/>
    <s v="11170"/>
    <s v="En línea"/>
  </r>
  <r>
    <s v="2453953"/>
    <s v="09/05/2025"/>
    <s v="21:31"/>
    <s v="OGB8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44"/>
    <s v="En línea"/>
  </r>
  <r>
    <s v="02560598"/>
    <s v="09/05/2025"/>
    <s v="21:31"/>
    <s v="OFJ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1500"/>
    <s v="En línea"/>
  </r>
  <r>
    <s v="01636137"/>
    <s v="09/05/2025"/>
    <s v="21:31"/>
    <s v="LGS16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7"/>
    <s v="En línea"/>
  </r>
  <r>
    <s v="02763474"/>
    <s v="09/05/2025"/>
    <s v="21:32"/>
    <s v="GCX019"/>
    <x v="0"/>
    <s v="BOGOTÁ, D.C."/>
    <x v="0"/>
    <x v="0"/>
    <n v="42360"/>
    <n v="4"/>
    <n v="10590"/>
    <n v="1059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28626"/>
    <s v="En línea"/>
  </r>
  <r>
    <s v="01356144"/>
    <s v="09/05/2025"/>
    <s v="21:33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20033"/>
    <s v="En línea"/>
  </r>
  <r>
    <s v="03216832"/>
    <s v="09/05/2025"/>
    <s v="21:33"/>
    <s v="OFP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540"/>
    <s v="En línea"/>
  </r>
  <r>
    <s v="04266305"/>
    <s v="09/05/2025"/>
    <s v="21:3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60"/>
    <s v="En línea"/>
  </r>
  <r>
    <s v="03216834"/>
    <s v="09/05/2025"/>
    <s v="21:35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0130"/>
    <s v="En línea"/>
  </r>
  <r>
    <s v="2453955"/>
    <s v="09/05/2025"/>
    <s v="21:35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1673"/>
    <s v="En línea"/>
  </r>
  <r>
    <s v="03539408"/>
    <s v="09/05/2025"/>
    <s v="21:35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194"/>
    <s v="En línea"/>
  </r>
  <r>
    <s v="01442545"/>
    <s v="09/05/2025"/>
    <s v="21:37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132"/>
    <s v="En línea"/>
  </r>
  <r>
    <s v="02892942"/>
    <s v="09/05/2025"/>
    <s v="21:37"/>
    <s v="LIT01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44270"/>
    <s v="En línea"/>
  </r>
  <r>
    <s v="03287569"/>
    <s v="09/05/2025"/>
    <s v="21:38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538"/>
    <s v="En línea"/>
  </r>
  <r>
    <s v="01160683"/>
    <s v="09/05/2025"/>
    <s v="21:39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235"/>
    <s v="En línea"/>
  </r>
  <r>
    <s v="01719766"/>
    <s v="09/05/2025"/>
    <s v="21:40"/>
    <s v="OLN112"/>
    <x v="6"/>
    <s v="BOGOTÁ, D.C."/>
    <x v="0"/>
    <x v="1"/>
    <n v="85602.75"/>
    <n v="5.5049999999999999"/>
    <n v="15550"/>
    <n v="15550"/>
    <s v="1000800911031021"/>
    <m/>
    <m/>
    <n v="16175.13"/>
    <n v="89044.090649999998"/>
    <x v="41"/>
    <x v="1"/>
    <x v="33"/>
    <n v="1021"/>
    <n v="10008009"/>
    <s v="SABANA"/>
    <n v="1103"/>
    <s v="Combustibles"/>
    <s v="0040007832"/>
    <s v="Bogotá"/>
    <s v="122451"/>
    <s v="En línea"/>
  </r>
  <r>
    <s v="02521258"/>
    <s v="09/05/2025"/>
    <s v="21:4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3168"/>
    <s v="En línea"/>
  </r>
  <r>
    <s v="011099873"/>
    <s v="09/05/2025"/>
    <s v="21:41"/>
    <s v="LIS74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67500"/>
    <s v="En línea"/>
  </r>
  <r>
    <s v="03287572"/>
    <s v="09/05/2025"/>
    <s v="21:42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716"/>
    <s v="En línea"/>
  </r>
  <r>
    <s v="51981056"/>
    <s v="09/05/2025"/>
    <s v="21:43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680"/>
    <s v="En línea"/>
  </r>
  <r>
    <s v="03287575"/>
    <s v="09/05/2025"/>
    <s v="21:44"/>
    <s v="DDX3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34661"/>
    <s v="En línea"/>
  </r>
  <r>
    <s v="04266321"/>
    <s v="09/05/2025"/>
    <s v="21:46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868"/>
    <s v="En línea"/>
  </r>
  <r>
    <s v="2453965"/>
    <s v="09/05/2025"/>
    <s v="21:46"/>
    <s v="OFJ0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9893"/>
    <s v="En línea"/>
  </r>
  <r>
    <s v="01416816"/>
    <s v="09/05/2025"/>
    <s v="21:46"/>
    <s v="DDS01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26769"/>
    <s v="En línea"/>
  </r>
  <r>
    <s v="03539417"/>
    <s v="09/05/2025"/>
    <s v="21:46"/>
    <s v="OLN22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660"/>
    <s v="En línea"/>
  </r>
  <r>
    <s v="021107401"/>
    <s v="09/05/2025"/>
    <s v="21:46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7116"/>
    <s v="En línea"/>
  </r>
  <r>
    <s v="2453967"/>
    <s v="09/05/2025"/>
    <s v="21:47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3166"/>
    <s v="En línea"/>
  </r>
  <r>
    <s v="011003230"/>
    <s v="09/05/2025"/>
    <s v="21:47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248"/>
    <s v="En línea"/>
  </r>
  <r>
    <s v="02925548"/>
    <s v="09/05/2025"/>
    <s v="21:48"/>
    <s v="DDN0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7425"/>
    <s v="En línea"/>
  </r>
  <r>
    <s v="02925551"/>
    <s v="09/05/2025"/>
    <s v="21:49"/>
    <s v="OFZ8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189"/>
    <s v="En línea"/>
  </r>
  <r>
    <s v="51981203"/>
    <s v="09/05/2025"/>
    <s v="21:50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200"/>
    <s v="En línea"/>
  </r>
  <r>
    <s v="02361014"/>
    <s v="09/05/2025"/>
    <s v="21:52"/>
    <s v="OKZ854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29603"/>
    <s v="En línea"/>
  </r>
  <r>
    <s v="0124240"/>
    <s v="09/05/2025"/>
    <s v="21:53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1279"/>
    <s v="En línea"/>
  </r>
  <r>
    <s v="02106722"/>
    <s v="09/05/2025"/>
    <s v="21:53"/>
    <s v="LHG18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3531"/>
    <s v="En línea"/>
  </r>
  <r>
    <s v="02106724"/>
    <s v="09/05/2025"/>
    <s v="21:54"/>
    <s v="OBH59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05550"/>
    <s v="En línea"/>
  </r>
  <r>
    <s v="0124242"/>
    <s v="09/05/2025"/>
    <s v="21:54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408"/>
    <s v="En línea"/>
  </r>
  <r>
    <s v="04266333"/>
    <s v="09/05/2025"/>
    <s v="21:55"/>
    <s v="LGS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63"/>
    <s v="En línea"/>
  </r>
  <r>
    <s v="01730942"/>
    <s v="09/05/2025"/>
    <s v="21:56"/>
    <s v="GCX058"/>
    <x v="0"/>
    <s v="BOGOTÁ, D.C."/>
    <x v="0"/>
    <x v="0"/>
    <n v="35449.050000000003"/>
    <n v="3.4449999999999998"/>
    <n v="10290"/>
    <n v="10290"/>
    <s v="1000800910551005"/>
    <m/>
    <m/>
    <n v="10554.58"/>
    <n v="36360.528099999996"/>
    <x v="7"/>
    <x v="1"/>
    <x v="22"/>
    <n v="1005"/>
    <n v="10008009"/>
    <s v="SABANA"/>
    <n v="1055"/>
    <s v="Combustibles"/>
    <s v="0040007354"/>
    <s v="Bogotá"/>
    <s v="159072"/>
    <s v="En línea"/>
  </r>
  <r>
    <s v="01442558"/>
    <s v="09/05/2025"/>
    <s v="21:58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510"/>
    <s v="En línea"/>
  </r>
  <r>
    <s v="02412678"/>
    <s v="09/05/2025"/>
    <s v="21:59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800"/>
    <s v="En línea"/>
  </r>
  <r>
    <s v="011099890"/>
    <s v="09/05/2025"/>
    <s v="21:59"/>
    <s v="LGZ17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6"/>
    <s v="En línea"/>
  </r>
  <r>
    <s v="03287581"/>
    <s v="09/05/2025"/>
    <s v="22:02"/>
    <s v="OLN0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0542"/>
    <s v="En línea"/>
  </r>
  <r>
    <s v="01382474"/>
    <s v="09/05/2025"/>
    <s v="22:04"/>
    <s v="OKZ546"/>
    <x v="0"/>
    <s v="BOGOTÁ, D.C."/>
    <x v="0"/>
    <x v="0"/>
    <n v="35595.82"/>
    <n v="3.4660000000000002"/>
    <n v="10270"/>
    <n v="10270"/>
    <s v="1000800910691005"/>
    <m/>
    <m/>
    <n v="10554.58"/>
    <n v="36582.174279999999"/>
    <x v="6"/>
    <x v="1"/>
    <x v="22"/>
    <n v="1005"/>
    <n v="10008009"/>
    <s v="SABANA"/>
    <n v="1069"/>
    <s v="Combustibles"/>
    <s v="0040007354"/>
    <s v="Bogotá"/>
    <s v="158465"/>
    <s v="En línea"/>
  </r>
  <r>
    <s v="02338746"/>
    <s v="09/05/2025"/>
    <s v="22:04"/>
    <s v="GCX119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7623"/>
    <s v="En línea"/>
  </r>
  <r>
    <s v="02106728"/>
    <s v="09/05/2025"/>
    <s v="22:05"/>
    <s v="OGC65E"/>
    <x v="2"/>
    <s v="BOGOTÁ, D.C."/>
    <x v="0"/>
    <x v="1"/>
    <n v="11421"/>
    <n v="0.70499999999999996"/>
    <n v="16200"/>
    <n v="16200"/>
    <s v="1000800913581020"/>
    <m/>
    <m/>
    <n v="16175.13"/>
    <n v="11403.466649999998"/>
    <x v="12"/>
    <x v="1"/>
    <x v="23"/>
    <n v="1020"/>
    <n v="10008009"/>
    <s v="SABANA"/>
    <n v="1358"/>
    <s v="Combustibles"/>
    <s v="0040007830"/>
    <s v="Bogotá"/>
    <s v="695"/>
    <s v="En línea"/>
  </r>
  <r>
    <s v="01678977"/>
    <s v="09/05/2025"/>
    <s v="22:06"/>
    <s v="LBN18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42303"/>
    <s v="En línea"/>
  </r>
  <r>
    <s v="04386544"/>
    <s v="09/05/2025"/>
    <s v="22:06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50"/>
    <s v="En línea"/>
  </r>
  <r>
    <s v="01636166"/>
    <s v="09/05/2025"/>
    <s v="22:07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581"/>
    <s v="En línea"/>
  </r>
  <r>
    <s v="03539428"/>
    <s v="09/05/2025"/>
    <s v="22:09"/>
    <s v="DDZ48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2360"/>
    <s v="En línea"/>
  </r>
  <r>
    <s v="021107419"/>
    <s v="09/05/2025"/>
    <s v="22:10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6718"/>
    <s v="En línea"/>
  </r>
  <r>
    <s v="04411968"/>
    <s v="09/05/2025"/>
    <s v="22:11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650"/>
    <s v="En línea"/>
  </r>
  <r>
    <s v="01778217"/>
    <s v="09/05/2025"/>
    <s v="22:11"/>
    <s v="ODT154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2303"/>
    <s v="En línea"/>
  </r>
  <r>
    <s v="04386547"/>
    <s v="09/05/2025"/>
    <s v="22:11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803"/>
    <s v="En línea"/>
  </r>
  <r>
    <s v="03162742"/>
    <s v="09/05/2025"/>
    <s v="22:12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789"/>
    <s v="En línea"/>
  </r>
  <r>
    <s v="01778222"/>
    <s v="09/05/2025"/>
    <s v="22:12"/>
    <s v="DDT8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609"/>
    <s v="En línea"/>
  </r>
  <r>
    <s v="03201762"/>
    <s v="09/05/2025"/>
    <s v="22:12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40"/>
    <s v="En línea"/>
  </r>
  <r>
    <s v="51981506"/>
    <s v="09/05/2025"/>
    <s v="22:12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432"/>
    <s v="En línea"/>
  </r>
  <r>
    <s v="02106733"/>
    <s v="09/05/2025"/>
    <s v="22:13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663"/>
    <s v="En línea"/>
  </r>
  <r>
    <s v="02384960"/>
    <s v="09/05/2025"/>
    <s v="22:14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030"/>
    <s v="En línea"/>
  </r>
  <r>
    <s v="02106731"/>
    <s v="09/05/2025"/>
    <s v="22:15"/>
    <s v="DDZ23E"/>
    <x v="2"/>
    <s v="BOGOTÁ, D.C."/>
    <x v="0"/>
    <x v="1"/>
    <n v="22161.599999999999"/>
    <n v="1.3680000000000001"/>
    <n v="16200"/>
    <n v="16200"/>
    <s v="1000800913581020"/>
    <m/>
    <m/>
    <n v="16175.13"/>
    <n v="22127.577840000002"/>
    <x v="12"/>
    <x v="1"/>
    <x v="23"/>
    <n v="1020"/>
    <n v="10008009"/>
    <s v="SABANA"/>
    <n v="1358"/>
    <s v="Combustibles"/>
    <s v="0040007830"/>
    <s v="Bogotá"/>
    <s v="78672"/>
    <s v="En línea"/>
  </r>
  <r>
    <s v="01745582"/>
    <s v="09/05/2025"/>
    <s v="22:16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139"/>
    <s v="En línea"/>
  </r>
  <r>
    <s v="011003270"/>
    <s v="09/05/2025"/>
    <s v="22:16"/>
    <s v="OLM8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8780"/>
    <s v="En línea"/>
  </r>
  <r>
    <s v="01539716"/>
    <s v="09/05/2025"/>
    <s v="22:1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833"/>
    <s v="En línea"/>
  </r>
  <r>
    <s v="02756041"/>
    <s v="09/05/2025"/>
    <s v="22:18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618"/>
    <s v="En línea"/>
  </r>
  <r>
    <s v="02634421"/>
    <s v="09/05/2025"/>
    <s v="22:18"/>
    <s v="LHF3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69"/>
    <s v="En línea"/>
  </r>
  <r>
    <s v="01778226"/>
    <s v="09/05/2025"/>
    <s v="22:1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770"/>
    <s v="En línea"/>
  </r>
  <r>
    <s v="02437562"/>
    <s v="09/05/2025"/>
    <s v="22:19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527"/>
    <s v="En línea"/>
  </r>
  <r>
    <s v="01778231"/>
    <s v="09/05/2025"/>
    <s v="22:21"/>
    <s v="OJY2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32500"/>
    <s v="En línea"/>
  </r>
  <r>
    <s v="011003280"/>
    <s v="09/05/2025"/>
    <s v="22:21"/>
    <s v="LIS98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622"/>
    <s v="En línea"/>
  </r>
  <r>
    <s v="02681036"/>
    <s v="09/05/2025"/>
    <s v="22:23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3060"/>
    <s v="En línea"/>
  </r>
  <r>
    <s v="011003284"/>
    <s v="09/05/2025"/>
    <s v="22:23"/>
    <s v="LIT0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5657"/>
    <s v="En línea"/>
  </r>
  <r>
    <s v="01474863"/>
    <s v="09/05/2025"/>
    <s v="22:24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255"/>
    <s v="En línea"/>
  </r>
  <r>
    <s v="01858021"/>
    <s v="09/05/2025"/>
    <s v="22:24"/>
    <s v="OLO696"/>
    <x v="0"/>
    <s v="BOGOTÁ, D.C."/>
    <x v="0"/>
    <x v="0"/>
    <n v="41586.839999999997"/>
    <n v="3.972"/>
    <n v="10470"/>
    <n v="10470"/>
    <s v="1000800913611005"/>
    <m/>
    <m/>
    <n v="10554.58"/>
    <n v="41922.79176"/>
    <x v="24"/>
    <x v="1"/>
    <x v="22"/>
    <n v="1005"/>
    <n v="10008009"/>
    <s v="SABANA"/>
    <n v="1361"/>
    <s v="Combustibles"/>
    <s v="0040007354"/>
    <s v="Bogotá"/>
    <s v="168603"/>
    <s v="En línea"/>
  </r>
  <r>
    <s v="02773761"/>
    <s v="09/05/2025"/>
    <s v="22:26"/>
    <s v="OKZ83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66678"/>
    <s v="En línea"/>
  </r>
  <r>
    <s v="01382489"/>
    <s v="09/05/2025"/>
    <s v="22:26"/>
    <s v="OGA6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492"/>
    <s v="En línea"/>
  </r>
  <r>
    <s v="04273690"/>
    <s v="09/05/2025"/>
    <s v="22:26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911"/>
    <s v="En línea"/>
  </r>
  <r>
    <s v="02798238"/>
    <s v="09/05/2025"/>
    <s v="22:2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64"/>
    <s v="En línea"/>
  </r>
  <r>
    <s v="01778239"/>
    <s v="09/05/2025"/>
    <s v="22:28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310"/>
    <s v="En línea"/>
  </r>
  <r>
    <s v="04266369"/>
    <s v="09/05/2025"/>
    <s v="22:29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72"/>
    <s v="En línea"/>
  </r>
  <r>
    <s v="01730965"/>
    <s v="09/05/2025"/>
    <s v="22:31"/>
    <s v="OLO60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235"/>
    <s v="En línea"/>
  </r>
  <r>
    <s v="02320143"/>
    <s v="09/05/2025"/>
    <s v="22:31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360"/>
    <s v="En línea"/>
  </r>
  <r>
    <s v="51981875"/>
    <s v="09/05/2025"/>
    <s v="22:3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30"/>
    <s v="En línea"/>
  </r>
  <r>
    <s v="01475848"/>
    <s v="09/05/2025"/>
    <s v="22:35"/>
    <s v="OLN176"/>
    <x v="3"/>
    <s v="BOGOTÁ, D.C."/>
    <x v="0"/>
    <x v="1"/>
    <n v="168748.86"/>
    <n v="10.859"/>
    <n v="15540"/>
    <n v="15540"/>
    <s v="100080091925267"/>
    <m/>
    <m/>
    <n v="16370.16"/>
    <n v="177763.56743999998"/>
    <x v="40"/>
    <x v="1"/>
    <x v="24"/>
    <n v="267"/>
    <n v="10008009"/>
    <s v="SABANA"/>
    <n v="1925"/>
    <s v="Combustibles"/>
    <s v="0040006107"/>
    <s v="Bogotá"/>
    <s v="678767"/>
    <s v="En línea"/>
  </r>
  <r>
    <s v="02798242"/>
    <s v="09/05/2025"/>
    <s v="22:35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345"/>
    <s v="En línea"/>
  </r>
  <r>
    <s v="51981905"/>
    <s v="09/05/2025"/>
    <s v="22:35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30"/>
    <s v="En línea"/>
  </r>
  <r>
    <s v="01160698"/>
    <s v="09/05/2025"/>
    <s v="22:36"/>
    <s v="LHG9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50"/>
    <s v="En línea"/>
  </r>
  <r>
    <s v="01539732"/>
    <s v="09/05/2025"/>
    <s v="22:3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597"/>
    <s v="En línea"/>
  </r>
  <r>
    <s v="02560647"/>
    <s v="09/05/2025"/>
    <s v="22:37"/>
    <s v="OFQ59E"/>
    <x v="0"/>
    <s v="BOGOTÁ, D.C."/>
    <x v="0"/>
    <x v="1"/>
    <n v="22604.16"/>
    <n v="1.464"/>
    <n v="15440"/>
    <n v="15440"/>
    <s v="1000800914421005"/>
    <m/>
    <m/>
    <n v="16173.88"/>
    <n v="23678.560319999997"/>
    <x v="0"/>
    <x v="1"/>
    <x v="22"/>
    <n v="1005"/>
    <n v="10008009"/>
    <s v="SABANA"/>
    <n v="1442"/>
    <s v="Combustibles"/>
    <s v="0040007354"/>
    <s v="Bogotá"/>
    <s v="91291"/>
    <s v="En línea"/>
  </r>
  <r>
    <s v="011003301"/>
    <s v="09/05/2025"/>
    <s v="22:37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060"/>
    <s v="En línea"/>
  </r>
  <r>
    <s v="51981936"/>
    <s v="09/05/2025"/>
    <s v="22:37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70"/>
    <s v="En línea"/>
  </r>
  <r>
    <s v="01778247"/>
    <s v="09/05/2025"/>
    <s v="22:38"/>
    <s v="OFN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346"/>
    <s v="En línea"/>
  </r>
  <r>
    <s v="2454001"/>
    <s v="09/05/2025"/>
    <s v="22:38"/>
    <s v="DDQ56E"/>
    <x v="0"/>
    <s v="BOGOTÁ, D.C."/>
    <x v="0"/>
    <x v="1"/>
    <n v="19729.418000000001"/>
    <n v="1.2410000000000001"/>
    <n v="15898"/>
    <n v="15898"/>
    <s v="1000800923381005"/>
    <m/>
    <m/>
    <n v="16173.88"/>
    <n v="20071.785080000001"/>
    <x v="13"/>
    <x v="1"/>
    <x v="22"/>
    <n v="1005"/>
    <n v="10008009"/>
    <s v="SABANA"/>
    <n v="2338"/>
    <s v="Combustibles"/>
    <s v="0040007354"/>
    <s v="Bogotá"/>
    <s v="56933"/>
    <s v="En línea"/>
  </r>
  <r>
    <s v="03201773"/>
    <s v="09/05/2025"/>
    <s v="22:41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20"/>
    <s v="En línea"/>
  </r>
  <r>
    <s v="02863883"/>
    <s v="09/05/2025"/>
    <s v="22:41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110"/>
    <s v="En línea"/>
  </r>
  <r>
    <s v="03166752"/>
    <s v="09/05/2025"/>
    <s v="22:4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466"/>
    <s v="En línea"/>
  </r>
  <r>
    <s v="02521305"/>
    <s v="09/05/2025"/>
    <s v="22:4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473"/>
    <s v="En línea"/>
  </r>
  <r>
    <s v="2454002"/>
    <s v="09/05/2025"/>
    <s v="22:44"/>
    <s v="DDS3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3655"/>
    <s v="En línea"/>
  </r>
  <r>
    <s v="04273699"/>
    <s v="09/05/2025"/>
    <s v="22:45"/>
    <s v="DDS3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3843"/>
    <s v="En línea"/>
  </r>
  <r>
    <s v="01539742"/>
    <s v="09/05/2025"/>
    <s v="22:45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779"/>
    <s v="En línea"/>
  </r>
  <r>
    <s v="01858044"/>
    <s v="09/05/2025"/>
    <s v="22:45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270"/>
    <s v="En línea"/>
  </r>
  <r>
    <s v="01858047"/>
    <s v="09/05/2025"/>
    <s v="22:48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9415"/>
    <s v="En línea"/>
  </r>
  <r>
    <s v="01763440"/>
    <s v="09/05/2025"/>
    <s v="22:48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681"/>
    <s v="En línea"/>
  </r>
  <r>
    <s v="02521310"/>
    <s v="09/05/2025"/>
    <s v="22:49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763"/>
    <s v="En línea"/>
  </r>
  <r>
    <s v="0124258"/>
    <s v="09/05/2025"/>
    <s v="22:51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415"/>
    <s v="En línea"/>
  </r>
  <r>
    <s v="02843080"/>
    <s v="09/05/2025"/>
    <s v="22:51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329"/>
    <s v="En línea"/>
  </r>
  <r>
    <s v="0124260"/>
    <s v="09/05/2025"/>
    <s v="22:53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187"/>
    <s v="En línea"/>
  </r>
  <r>
    <s v="03166755"/>
    <s v="09/05/2025"/>
    <s v="22:55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345"/>
    <s v="En línea"/>
  </r>
  <r>
    <s v="011099927"/>
    <s v="09/05/2025"/>
    <s v="22:55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"/>
    <s v="En línea"/>
  </r>
  <r>
    <s v="02925585"/>
    <s v="09/05/2025"/>
    <s v="22:57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4117"/>
    <s v="En línea"/>
  </r>
  <r>
    <s v="03133602"/>
    <s v="09/05/2025"/>
    <s v="22:57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820"/>
    <s v="En línea"/>
  </r>
  <r>
    <s v="02863903"/>
    <s v="09/05/2025"/>
    <s v="22:58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153"/>
    <s v="En línea"/>
  </r>
  <r>
    <s v="03133605"/>
    <s v="09/05/2025"/>
    <s v="23:00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080"/>
    <s v="En línea"/>
  </r>
  <r>
    <s v="03201782"/>
    <s v="09/05/2025"/>
    <s v="23:0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495"/>
    <s v="En línea"/>
  </r>
  <r>
    <s v="02863908"/>
    <s v="09/05/2025"/>
    <s v="23:0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952"/>
    <s v="En línea"/>
  </r>
  <r>
    <s v="01474884"/>
    <s v="09/05/2025"/>
    <s v="23:03"/>
    <s v="LHA07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9890"/>
    <s v="En línea"/>
  </r>
  <r>
    <s v="0124263"/>
    <s v="09/05/2025"/>
    <s v="23:03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467"/>
    <s v="En línea"/>
  </r>
  <r>
    <s v="01778262"/>
    <s v="09/05/2025"/>
    <s v="23:03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453"/>
    <s v="En línea"/>
  </r>
  <r>
    <s v="01329297"/>
    <s v="09/05/2025"/>
    <s v="23:03"/>
    <s v="DDN4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0127"/>
    <s v="En línea"/>
  </r>
  <r>
    <s v="01474886"/>
    <s v="09/05/2025"/>
    <s v="23:05"/>
    <s v="LHA1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3652"/>
    <s v="En línea"/>
  </r>
  <r>
    <s v="0124265"/>
    <s v="09/05/2025"/>
    <s v="23:06"/>
    <s v="OJX052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85779"/>
    <s v="En línea"/>
  </r>
  <r>
    <s v="2454012"/>
    <s v="09/05/2025"/>
    <s v="23:07"/>
    <s v="OAM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6240"/>
    <s v="En línea"/>
  </r>
  <r>
    <s v="01329300"/>
    <s v="09/05/2025"/>
    <s v="23:07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533"/>
    <s v="En línea"/>
  </r>
  <r>
    <s v="03580565"/>
    <s v="09/05/2025"/>
    <s v="23:10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412"/>
    <s v="En línea"/>
  </r>
  <r>
    <s v="03201787"/>
    <s v="09/05/2025"/>
    <s v="23:10"/>
    <s v="OFM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2273"/>
    <s v="En línea"/>
  </r>
  <r>
    <s v="04216824"/>
    <s v="09/05/2025"/>
    <s v="23:1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074"/>
    <s v="En línea"/>
  </r>
  <r>
    <s v="02863918"/>
    <s v="09/05/2025"/>
    <s v="23:10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043"/>
    <s v="En línea"/>
  </r>
  <r>
    <s v="02843096"/>
    <s v="09/05/2025"/>
    <s v="23:10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571"/>
    <s v="En línea"/>
  </r>
  <r>
    <s v="01539765"/>
    <s v="09/05/2025"/>
    <s v="23:10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305"/>
    <s v="En línea"/>
  </r>
  <r>
    <s v="011003346"/>
    <s v="09/05/2025"/>
    <s v="23:10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823"/>
    <s v="En línea"/>
  </r>
  <r>
    <s v="51982440"/>
    <s v="09/05/2025"/>
    <s v="23:12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726"/>
    <s v="En línea"/>
  </r>
  <r>
    <s v="51982458"/>
    <s v="09/05/2025"/>
    <s v="23:13"/>
    <s v="OFT9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1140"/>
    <s v="En línea"/>
  </r>
  <r>
    <s v="02763514"/>
    <s v="09/05/2025"/>
    <s v="23:13"/>
    <s v="OFZ8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5639"/>
    <s v="En línea"/>
  </r>
  <r>
    <s v="02863924"/>
    <s v="09/05/2025"/>
    <s v="23:14"/>
    <s v="OFM2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682"/>
    <s v="En línea"/>
  </r>
  <r>
    <s v="011099944"/>
    <s v="09/05/2025"/>
    <s v="23:14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565"/>
    <s v="En línea"/>
  </r>
  <r>
    <s v="03427127"/>
    <s v="09/05/2025"/>
    <s v="23:15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569"/>
    <s v="En línea"/>
  </r>
  <r>
    <s v="01730991"/>
    <s v="09/05/2025"/>
    <s v="23:1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013"/>
    <s v="En línea"/>
  </r>
  <r>
    <s v="02318190"/>
    <s v="09/05/2025"/>
    <s v="23:17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419"/>
    <s v="En línea"/>
  </r>
  <r>
    <s v="011003356"/>
    <s v="09/05/2025"/>
    <s v="23:18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275"/>
    <s v="En línea"/>
  </r>
  <r>
    <s v="01539774"/>
    <s v="09/05/2025"/>
    <s v="23:18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646"/>
    <s v="En línea"/>
  </r>
  <r>
    <s v="51982528"/>
    <s v="09/05/2025"/>
    <s v="23:19"/>
    <s v="LGS57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18"/>
    <s v="En línea"/>
  </r>
  <r>
    <s v="02433230"/>
    <s v="09/05/2025"/>
    <s v="23:20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140"/>
    <s v="En línea"/>
  </r>
  <r>
    <s v="03166760"/>
    <s v="09/05/2025"/>
    <s v="23:20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16"/>
    <s v="En línea"/>
  </r>
  <r>
    <s v="02925597"/>
    <s v="09/05/2025"/>
    <s v="23:23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356"/>
    <s v="En línea"/>
  </r>
  <r>
    <s v="01763461"/>
    <s v="09/05/2025"/>
    <s v="23:23"/>
    <s v="OCK455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09672"/>
    <s v="En línea"/>
  </r>
  <r>
    <s v="03201791"/>
    <s v="09/05/2025"/>
    <s v="23:23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403"/>
    <s v="En línea"/>
  </r>
  <r>
    <s v="01329313"/>
    <s v="09/05/2025"/>
    <s v="23:26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391"/>
    <s v="En línea"/>
  </r>
  <r>
    <s v="03287606"/>
    <s v="09/05/2025"/>
    <s v="23:26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458"/>
    <s v="En línea"/>
  </r>
  <r>
    <s v="03580579"/>
    <s v="09/05/2025"/>
    <s v="23:26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05"/>
    <s v="En línea"/>
  </r>
  <r>
    <s v="01858075"/>
    <s v="09/05/2025"/>
    <s v="23:27"/>
    <s v="OCK05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190442"/>
    <s v="En línea"/>
  </r>
  <r>
    <s v="02681065"/>
    <s v="09/05/2025"/>
    <s v="23:28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13"/>
    <s v="En línea"/>
  </r>
  <r>
    <s v="011003364"/>
    <s v="09/05/2025"/>
    <s v="23:28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66"/>
    <s v="En línea"/>
  </r>
  <r>
    <s v="02634474"/>
    <s v="09/05/2025"/>
    <s v="23:28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00"/>
    <s v="En línea"/>
  </r>
  <r>
    <s v="01763464"/>
    <s v="09/05/2025"/>
    <s v="23:28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0860"/>
    <s v="En línea"/>
  </r>
  <r>
    <s v="03580583"/>
    <s v="09/05/2025"/>
    <s v="23:29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705"/>
    <s v="En línea"/>
  </r>
  <r>
    <s v="01858078"/>
    <s v="09/05/2025"/>
    <s v="23:30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804"/>
    <s v="En línea"/>
  </r>
  <r>
    <s v="02634476"/>
    <s v="09/05/2025"/>
    <s v="23:30"/>
    <s v="LBL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900"/>
    <s v="En línea"/>
  </r>
  <r>
    <s v="03201795"/>
    <s v="09/05/2025"/>
    <s v="23:30"/>
    <s v="JQU99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5821"/>
    <s v="En línea"/>
  </r>
  <r>
    <s v="02145590"/>
    <s v="09/05/2025"/>
    <s v="23:3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433"/>
    <s v="En línea"/>
  </r>
  <r>
    <s v="04266436"/>
    <s v="09/05/2025"/>
    <s v="23:34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111"/>
    <s v="En línea"/>
  </r>
  <r>
    <s v="021107467"/>
    <s v="09/05/2025"/>
    <s v="23:35"/>
    <s v="OFQ3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76866"/>
    <s v="En línea"/>
  </r>
  <r>
    <s v="02863944"/>
    <s v="09/05/2025"/>
    <s v="23:35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500"/>
    <s v="En línea"/>
  </r>
  <r>
    <s v="04211041"/>
    <s v="09/05/2025"/>
    <s v="23:36"/>
    <s v="DDV9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303"/>
    <s v="En línea"/>
  </r>
  <r>
    <s v="02334269"/>
    <s v="09/05/2025"/>
    <s v="23:3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393"/>
    <s v="En línea"/>
  </r>
  <r>
    <s v="2454024"/>
    <s v="09/05/2025"/>
    <s v="23:40"/>
    <s v="OLN08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43804"/>
    <s v="En línea"/>
  </r>
  <r>
    <s v="02561351"/>
    <s v="09/05/2025"/>
    <s v="23:42"/>
    <s v="OFJ33E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69729"/>
    <s v="En línea"/>
  </r>
  <r>
    <s v="2454025"/>
    <s v="09/05/2025"/>
    <s v="23:43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045"/>
    <s v="En línea"/>
  </r>
  <r>
    <s v="02763518"/>
    <s v="09/05/2025"/>
    <s v="23:45"/>
    <s v="OFO1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4121"/>
    <s v="En línea"/>
  </r>
  <r>
    <s v="011003374"/>
    <s v="09/05/2025"/>
    <s v="23:46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273"/>
    <s v="En línea"/>
  </r>
  <r>
    <s v="01382521"/>
    <s v="09/05/2025"/>
    <s v="23:46"/>
    <s v="OFP9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5902"/>
    <s v="En línea"/>
  </r>
  <r>
    <s v="01382524"/>
    <s v="09/05/2025"/>
    <s v="23:48"/>
    <s v="LBM3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4823"/>
    <s v="En línea"/>
  </r>
  <r>
    <s v="02756114"/>
    <s v="09/05/2025"/>
    <s v="23:49"/>
    <s v="OFR22E"/>
    <x v="0"/>
    <s v="BOGOTÁ, D.C."/>
    <x v="0"/>
    <x v="1"/>
    <n v="18517.759999999998"/>
    <n v="1.1839999999999999"/>
    <n v="15640"/>
    <n v="15640"/>
    <s v="100080099291005"/>
    <m/>
    <m/>
    <n v="16173.88"/>
    <n v="19149.873919999998"/>
    <x v="17"/>
    <x v="1"/>
    <x v="22"/>
    <n v="1005"/>
    <n v="10008009"/>
    <s v="SABANA"/>
    <n v="929"/>
    <s v="Combustibles"/>
    <s v="0040007354"/>
    <s v="Bogotá"/>
    <s v="47806"/>
    <s v="En línea"/>
  </r>
  <r>
    <s v="04108643"/>
    <s v="09/05/2025"/>
    <s v="23:52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546"/>
    <s v="En línea"/>
  </r>
  <r>
    <s v="03263182"/>
    <s v="09/05/2025"/>
    <s v="23:53"/>
    <s v="OFO18E"/>
    <x v="0"/>
    <s v="BOGOTÁ, D.C."/>
    <x v="0"/>
    <x v="1"/>
    <n v="15355.96"/>
    <n v="0.96699999999999997"/>
    <n v="15880"/>
    <n v="15880"/>
    <s v="1000800935811005"/>
    <m/>
    <m/>
    <n v="16173.88"/>
    <n v="15640.141959999999"/>
    <x v="54"/>
    <x v="1"/>
    <x v="22"/>
    <n v="1005"/>
    <n v="10008009"/>
    <s v="SABANA"/>
    <n v="3581"/>
    <s v="Combustibles"/>
    <s v="0040007354"/>
    <s v="Bogotá"/>
    <s v="76898"/>
    <s v="En línea"/>
  </r>
  <r>
    <s v="01539802"/>
    <s v="09/05/2025"/>
    <s v="23:57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449"/>
    <s v="En línea"/>
  </r>
  <r>
    <s v="51982939"/>
    <s v="10/05/2025"/>
    <s v="00:0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560"/>
    <s v="En línea"/>
  </r>
  <r>
    <s v="04266454"/>
    <s v="10/05/2025"/>
    <s v="00:01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964"/>
    <s v="En línea"/>
  </r>
  <r>
    <s v="02521330"/>
    <s v="10/05/2025"/>
    <s v="00:0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239"/>
    <s v="En línea"/>
  </r>
  <r>
    <s v="02634496"/>
    <s v="10/05/2025"/>
    <s v="00:02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938"/>
    <s v="En línea"/>
  </r>
  <r>
    <s v="02863965"/>
    <s v="10/05/2025"/>
    <s v="00:03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748"/>
    <s v="En línea"/>
  </r>
  <r>
    <s v="51982972"/>
    <s v="10/05/2025"/>
    <s v="00:03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470"/>
    <s v="En línea"/>
  </r>
  <r>
    <s v="02925602"/>
    <s v="10/05/2025"/>
    <s v="00:04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212"/>
    <s v="En línea"/>
  </r>
  <r>
    <s v="01679041"/>
    <s v="10/05/2025"/>
    <s v="00:04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352"/>
    <s v="En línea"/>
  </r>
  <r>
    <s v="01858104"/>
    <s v="10/05/2025"/>
    <s v="00:06"/>
    <s v="DDY95E"/>
    <x v="0"/>
    <s v="BOGOTÁ, D.C."/>
    <x v="0"/>
    <x v="1"/>
    <n v="19758.330000000002"/>
    <n v="1.2689999999999999"/>
    <n v="15570"/>
    <n v="15570"/>
    <s v="1000800913611005"/>
    <m/>
    <m/>
    <n v="16173.88"/>
    <n v="20524.653719999998"/>
    <x v="24"/>
    <x v="1"/>
    <x v="22"/>
    <n v="1005"/>
    <n v="10008009"/>
    <s v="SABANA"/>
    <n v="1361"/>
    <s v="Combustibles"/>
    <s v="0040007354"/>
    <s v="Bogotá"/>
    <s v="52204"/>
    <s v="En línea"/>
  </r>
  <r>
    <s v="04266457"/>
    <s v="10/05/2025"/>
    <s v="00:08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3193"/>
    <s v="En línea"/>
  </r>
  <r>
    <s v="0124271"/>
    <s v="10/05/2025"/>
    <s v="00:09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440"/>
    <s v="En línea"/>
  </r>
  <r>
    <s v="01731017"/>
    <s v="10/05/2025"/>
    <s v="00:1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153"/>
    <s v="En línea"/>
  </r>
  <r>
    <s v="02145599"/>
    <s v="10/05/2025"/>
    <s v="00:12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2788"/>
    <s v="En línea"/>
  </r>
  <r>
    <s v="01679049"/>
    <s v="10/05/2025"/>
    <s v="00:14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909"/>
    <s v="En línea"/>
  </r>
  <r>
    <s v="011003403"/>
    <s v="10/05/2025"/>
    <s v="00:17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44"/>
    <s v="En línea"/>
  </r>
  <r>
    <s v="03580609"/>
    <s v="10/05/2025"/>
    <s v="00:17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250"/>
    <s v="En línea"/>
  </r>
  <r>
    <s v="0124273"/>
    <s v="10/05/2025"/>
    <s v="00:21"/>
    <s v="GCX013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36896"/>
    <s v="En línea"/>
  </r>
  <r>
    <s v="03621225"/>
    <s v="10/05/2025"/>
    <s v="00:22"/>
    <s v="LBO92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5846"/>
    <s v="En línea"/>
  </r>
  <r>
    <s v="51983160"/>
    <s v="10/05/2025"/>
    <s v="00:23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929"/>
    <s v="En línea"/>
  </r>
  <r>
    <s v="02893068"/>
    <s v="10/05/2025"/>
    <s v="00:24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991"/>
    <s v="En línea"/>
  </r>
  <r>
    <s v="04266469"/>
    <s v="10/05/2025"/>
    <s v="00:25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07"/>
    <s v="En línea"/>
  </r>
  <r>
    <s v="02893066"/>
    <s v="10/05/2025"/>
    <s v="00:25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01679058"/>
    <s v="10/05/2025"/>
    <s v="00:26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967"/>
    <s v="En línea"/>
  </r>
  <r>
    <s v="01329335"/>
    <s v="10/05/2025"/>
    <s v="00:26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036"/>
    <s v="En línea"/>
  </r>
  <r>
    <s v="02106748"/>
    <s v="10/05/2025"/>
    <s v="00:27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5014"/>
    <s v="En línea"/>
  </r>
  <r>
    <s v="02681092"/>
    <s v="10/05/2025"/>
    <s v="00:27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128"/>
    <s v="En línea"/>
  </r>
  <r>
    <s v="02474105"/>
    <s v="10/05/2025"/>
    <s v="00:29"/>
    <s v="LGZ94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42"/>
    <s v="En línea"/>
  </r>
  <r>
    <s v="01539821"/>
    <s v="10/05/2025"/>
    <s v="00:29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245"/>
    <s v="En línea"/>
  </r>
  <r>
    <s v="02249870"/>
    <s v="10/05/2025"/>
    <s v="00:32"/>
    <s v="GCX102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17613"/>
    <s v="En línea"/>
  </r>
  <r>
    <s v="03580623"/>
    <s v="10/05/2025"/>
    <s v="00:34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861"/>
    <s v="En línea"/>
  </r>
  <r>
    <s v="01858127"/>
    <s v="10/05/2025"/>
    <s v="00:35"/>
    <s v="GCW959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161876"/>
    <s v="En línea"/>
  </r>
  <r>
    <s v="03287622"/>
    <s v="10/05/2025"/>
    <s v="00:35"/>
    <s v="LHE2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2720"/>
    <s v="En línea"/>
  </r>
  <r>
    <s v="2454032"/>
    <s v="10/05/2025"/>
    <s v="00:35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791"/>
    <s v="En línea"/>
  </r>
  <r>
    <s v="01731035"/>
    <s v="10/05/2025"/>
    <s v="00:40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440"/>
    <s v="En línea"/>
  </r>
  <r>
    <s v="01778296"/>
    <s v="10/05/2025"/>
    <s v="00:41"/>
    <s v="OFW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828"/>
    <s v="En línea"/>
  </r>
  <r>
    <s v="02893074"/>
    <s v="10/05/2025"/>
    <s v="00:41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075"/>
    <s v="En línea"/>
  </r>
  <r>
    <s v="01539828"/>
    <s v="10/05/2025"/>
    <s v="00:4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385"/>
    <s v="En línea"/>
  </r>
  <r>
    <s v="01636259"/>
    <s v="10/05/2025"/>
    <s v="00:44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286"/>
    <s v="En línea"/>
  </r>
  <r>
    <s v="02798279"/>
    <s v="10/05/2025"/>
    <s v="00:45"/>
    <s v="OCK442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227165"/>
    <s v="En línea"/>
  </r>
  <r>
    <s v="51983321"/>
    <s v="10/05/2025"/>
    <s v="00:45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181"/>
    <s v="En línea"/>
  </r>
  <r>
    <s v="0124276"/>
    <s v="10/05/2025"/>
    <s v="00:45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3050"/>
    <s v="En línea"/>
  </r>
  <r>
    <s v="01541293"/>
    <s v="10/05/2025"/>
    <s v="00:47"/>
    <s v="OFO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3296"/>
    <s v="En línea"/>
  </r>
  <r>
    <s v="02634515"/>
    <s v="10/05/2025"/>
    <s v="00:47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045"/>
    <s v="En línea"/>
  </r>
  <r>
    <s v="02893078"/>
    <s v="10/05/2025"/>
    <s v="00:49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172"/>
    <s v="En línea"/>
  </r>
  <r>
    <s v="01106150"/>
    <s v="10/05/2025"/>
    <s v="00:50"/>
    <s v="LBM7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70"/>
    <s v="En línea"/>
  </r>
  <r>
    <s v="04266479"/>
    <s v="10/05/2025"/>
    <s v="00:50"/>
    <s v="OGC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61"/>
    <s v="En línea"/>
  </r>
  <r>
    <s v="02756136"/>
    <s v="10/05/2025"/>
    <s v="00:51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359"/>
    <s v="En línea"/>
  </r>
  <r>
    <s v="02893080"/>
    <s v="10/05/2025"/>
    <s v="00:51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645"/>
    <s v="En línea"/>
  </r>
  <r>
    <s v="02634521"/>
    <s v="10/05/2025"/>
    <s v="00:52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19"/>
    <s v="En línea"/>
  </r>
  <r>
    <s v="04321844"/>
    <s v="10/05/2025"/>
    <s v="00:52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720"/>
    <s v="En línea"/>
  </r>
  <r>
    <s v="04266482"/>
    <s v="10/05/2025"/>
    <s v="00:52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55"/>
    <s v="En línea"/>
  </r>
  <r>
    <s v="01541296"/>
    <s v="10/05/2025"/>
    <s v="00:53"/>
    <s v="OFJ4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700"/>
    <s v="En línea"/>
  </r>
  <r>
    <s v="01778299"/>
    <s v="10/05/2025"/>
    <s v="00:53"/>
    <s v="OFY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56"/>
    <s v="En línea"/>
  </r>
  <r>
    <s v="01539833"/>
    <s v="10/05/2025"/>
    <s v="00:55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854"/>
    <s v="En línea"/>
  </r>
  <r>
    <s v="01763499"/>
    <s v="10/05/2025"/>
    <s v="00:55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571"/>
    <s v="En línea"/>
  </r>
  <r>
    <s v="01636263"/>
    <s v="10/05/2025"/>
    <s v="00:55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2671"/>
    <s v="En línea"/>
  </r>
  <r>
    <s v="01778303"/>
    <s v="10/05/2025"/>
    <s v="00:56"/>
    <s v="OFV1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548"/>
    <s v="En línea"/>
  </r>
  <r>
    <s v="02474111"/>
    <s v="10/05/2025"/>
    <s v="00:56"/>
    <s v="OKZ939"/>
    <x v="11"/>
    <s v="BOGOTÁ, D.C."/>
    <x v="0"/>
    <x v="1"/>
    <n v="124240"/>
    <n v="8"/>
    <n v="15530"/>
    <n v="15530"/>
    <s v="1000800910681019"/>
    <m/>
    <m/>
    <n v="16415.77"/>
    <n v="131326.16"/>
    <x v="22"/>
    <x v="1"/>
    <x v="26"/>
    <n v="1019"/>
    <n v="10008009"/>
    <s v="SABANA"/>
    <n v="1068"/>
    <s v="Combustibles"/>
    <s v="0040007789"/>
    <s v="Bogotá"/>
    <s v="143088"/>
    <s v="En línea"/>
  </r>
  <r>
    <s v="01778305"/>
    <s v="10/05/2025"/>
    <s v="00:57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785"/>
    <s v="En línea"/>
  </r>
  <r>
    <s v="02634528"/>
    <s v="10/05/2025"/>
    <s v="00:58"/>
    <s v="OFJ8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919"/>
    <s v="En línea"/>
  </r>
  <r>
    <s v="01778308"/>
    <s v="10/05/2025"/>
    <s v="00:58"/>
    <s v="OFY4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195"/>
    <s v="En línea"/>
  </r>
  <r>
    <s v="01679080"/>
    <s v="10/05/2025"/>
    <s v="00:59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888"/>
    <s v="En línea"/>
  </r>
  <r>
    <s v="04266487"/>
    <s v="10/05/2025"/>
    <s v="00:59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56"/>
    <s v="En línea"/>
  </r>
  <r>
    <s v="01778310"/>
    <s v="10/05/2025"/>
    <s v="01:0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625"/>
    <s v="En línea"/>
  </r>
  <r>
    <s v="02634530"/>
    <s v="10/05/2025"/>
    <s v="01:00"/>
    <s v="OFJ8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674"/>
    <s v="En línea"/>
  </r>
  <r>
    <s v="02893083"/>
    <s v="10/05/2025"/>
    <s v="01:00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916"/>
    <s v="En línea"/>
  </r>
  <r>
    <s v="011003435"/>
    <s v="10/05/2025"/>
    <s v="01:01"/>
    <s v="OFL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641"/>
    <s v="En línea"/>
  </r>
  <r>
    <s v="2454035"/>
    <s v="10/05/2025"/>
    <s v="01:01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5039"/>
    <s v="En línea"/>
  </r>
  <r>
    <s v="2454034"/>
    <s v="10/05/2025"/>
    <s v="01:01"/>
    <s v="DDQ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654"/>
    <s v="En línea"/>
  </r>
  <r>
    <s v="02681107"/>
    <s v="10/05/2025"/>
    <s v="01:01"/>
    <s v="LIT18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"/>
    <s v="En línea"/>
  </r>
  <r>
    <s v="01329349"/>
    <s v="10/05/2025"/>
    <s v="01:02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40"/>
    <s v="En línea"/>
  </r>
  <r>
    <s v="01778312"/>
    <s v="10/05/2025"/>
    <s v="01:03"/>
    <s v="OGF8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720"/>
    <s v="En línea"/>
  </r>
  <r>
    <s v="02433254"/>
    <s v="10/05/2025"/>
    <s v="01:03"/>
    <s v="LHH0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8786"/>
    <s v="En línea"/>
  </r>
  <r>
    <s v="03580628"/>
    <s v="10/05/2025"/>
    <s v="01:05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175"/>
    <s v="En línea"/>
  </r>
  <r>
    <s v="04266491"/>
    <s v="10/05/2025"/>
    <s v="01:05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38"/>
    <s v="En línea"/>
  </r>
  <r>
    <s v="03287632"/>
    <s v="10/05/2025"/>
    <s v="01:06"/>
    <s v="DDY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651"/>
    <s v="En línea"/>
  </r>
  <r>
    <s v="01731048"/>
    <s v="10/05/2025"/>
    <s v="01:08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379"/>
    <s v="En línea"/>
  </r>
  <r>
    <s v="01731051"/>
    <s v="10/05/2025"/>
    <s v="01:10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903"/>
    <s v="En línea"/>
  </r>
  <r>
    <s v="02756145"/>
    <s v="10/05/2025"/>
    <s v="01:14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752"/>
    <s v="En línea"/>
  </r>
  <r>
    <s v="03580639"/>
    <s v="10/05/2025"/>
    <s v="01:18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868"/>
    <s v="En línea"/>
  </r>
  <r>
    <s v="51983633"/>
    <s v="10/05/2025"/>
    <s v="01:19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704"/>
    <s v="En línea"/>
  </r>
  <r>
    <s v="0393100"/>
    <s v="10/05/2025"/>
    <s v="01:21"/>
    <s v="OBH777"/>
    <x v="3"/>
    <s v="BOGOTÁ, D.C."/>
    <x v="0"/>
    <x v="0"/>
    <n v="112652.77099999999"/>
    <n v="10.679"/>
    <n v="10549"/>
    <n v="10549"/>
    <s v="100080093482267"/>
    <m/>
    <m/>
    <n v="10750.87"/>
    <n v="114808.54073000001"/>
    <x v="56"/>
    <x v="1"/>
    <x v="24"/>
    <n v="267"/>
    <n v="10008009"/>
    <s v="SABANA"/>
    <n v="3482"/>
    <s v="Combustibles"/>
    <s v="0040006107"/>
    <s v="Bogotá"/>
    <s v="138424"/>
    <s v="En línea"/>
  </r>
  <r>
    <s v="011003450"/>
    <s v="10/05/2025"/>
    <s v="01:23"/>
    <s v="OFP7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080"/>
    <s v="En línea"/>
  </r>
  <r>
    <s v="02657729"/>
    <s v="10/05/2025"/>
    <s v="01:23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46"/>
    <s v="En línea"/>
  </r>
  <r>
    <s v="02338783"/>
    <s v="10/05/2025"/>
    <s v="01:24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793"/>
    <s v="En línea"/>
  </r>
  <r>
    <s v="01510085"/>
    <s v="10/05/2025"/>
    <s v="01:2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739"/>
    <s v="En línea"/>
  </r>
  <r>
    <s v="011003452"/>
    <s v="10/05/2025"/>
    <s v="01:25"/>
    <s v="OFM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300"/>
    <s v="En línea"/>
  </r>
  <r>
    <s v="03287636"/>
    <s v="10/05/2025"/>
    <s v="01:26"/>
    <s v="OFV0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177"/>
    <s v="En línea"/>
  </r>
  <r>
    <s v="02634543"/>
    <s v="10/05/2025"/>
    <s v="01:26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186"/>
    <s v="En línea"/>
  </r>
  <r>
    <s v="01778326"/>
    <s v="10/05/2025"/>
    <s v="01:29"/>
    <s v="OKZ590"/>
    <x v="0"/>
    <s v="BOGOTÁ, D.C."/>
    <x v="0"/>
    <x v="0"/>
    <n v="60710.49"/>
    <n v="5.6369999999999996"/>
    <n v="10770"/>
    <n v="10770"/>
    <s v="1000800910391005"/>
    <m/>
    <m/>
    <n v="10554.58"/>
    <n v="59496.167459999997"/>
    <x v="10"/>
    <x v="1"/>
    <x v="22"/>
    <n v="1005"/>
    <n v="10008009"/>
    <s v="SABANA"/>
    <n v="1039"/>
    <s v="Combustibles"/>
    <s v="0040007354"/>
    <s v="Bogotá"/>
    <s v="157457"/>
    <s v="En línea"/>
  </r>
  <r>
    <s v="01763517"/>
    <s v="10/05/2025"/>
    <s v="01:32"/>
    <s v="LIT175"/>
    <x v="11"/>
    <s v="BOGOTÁ, D.C."/>
    <x v="0"/>
    <x v="1"/>
    <n v="84744.24"/>
    <n v="5.5279999999999996"/>
    <n v="15330"/>
    <n v="15330"/>
    <s v="1000800910611019"/>
    <m/>
    <m/>
    <n v="16415.77"/>
    <n v="90746.37655999999"/>
    <x v="38"/>
    <x v="1"/>
    <x v="26"/>
    <n v="1019"/>
    <n v="10008009"/>
    <s v="SABANA"/>
    <n v="1061"/>
    <s v="Combustibles"/>
    <s v="0040007789"/>
    <s v="Bogotá"/>
    <s v="20339"/>
    <s v="En línea"/>
  </r>
  <r>
    <s v="01382551"/>
    <s v="10/05/2025"/>
    <s v="01:33"/>
    <s v="DDV0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8948"/>
    <s v="En línea"/>
  </r>
  <r>
    <s v="03580648"/>
    <s v="10/05/2025"/>
    <s v="01:3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048"/>
    <s v="En línea"/>
  </r>
  <r>
    <s v="51983764"/>
    <s v="10/05/2025"/>
    <s v="01:35"/>
    <s v="DDV4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3790"/>
    <s v="En línea"/>
  </r>
  <r>
    <s v="01745690"/>
    <s v="10/05/2025"/>
    <s v="01:36"/>
    <s v="LGS60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87"/>
    <s v="En línea"/>
  </r>
  <r>
    <s v="03580651"/>
    <s v="10/05/2025"/>
    <s v="01:37"/>
    <s v="DDN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46"/>
    <s v="En línea"/>
  </r>
  <r>
    <s v="51983772"/>
    <s v="10/05/2025"/>
    <s v="01:37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7091"/>
    <s v="En línea"/>
  </r>
  <r>
    <s v="01636279"/>
    <s v="10/05/2025"/>
    <s v="01:38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532"/>
    <s v="En línea"/>
  </r>
  <r>
    <s v="02798290"/>
    <s v="10/05/2025"/>
    <s v="01:38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172"/>
    <s v="En línea"/>
  </r>
  <r>
    <s v="02521361"/>
    <s v="10/05/2025"/>
    <s v="01:39"/>
    <s v="LGS12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04"/>
    <s v="En línea"/>
  </r>
  <r>
    <s v="51983801"/>
    <s v="10/05/2025"/>
    <s v="01:39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1100"/>
    <s v="En línea"/>
  </r>
  <r>
    <s v="03580654"/>
    <s v="10/05/2025"/>
    <s v="01:39"/>
    <s v="DDW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5673"/>
    <s v="En línea"/>
  </r>
  <r>
    <s v="02249880"/>
    <s v="10/05/2025"/>
    <s v="01:40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906"/>
    <s v="En línea"/>
  </r>
  <r>
    <s v="02634558"/>
    <s v="10/05/2025"/>
    <s v="01:43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694"/>
    <s v="En línea"/>
  </r>
  <r>
    <s v="01382556"/>
    <s v="10/05/2025"/>
    <s v="01:47"/>
    <s v="OFU9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0881"/>
    <s v="En línea"/>
  </r>
  <r>
    <s v="01541316"/>
    <s v="10/05/2025"/>
    <s v="01:49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836"/>
    <s v="En línea"/>
  </r>
  <r>
    <s v="01474890"/>
    <s v="10/05/2025"/>
    <s v="01:50"/>
    <s v="LIT187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692"/>
    <s v="En línea"/>
  </r>
  <r>
    <s v="04211055"/>
    <s v="10/05/2025"/>
    <s v="01:51"/>
    <s v="OFV3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8172"/>
    <s v="En línea"/>
  </r>
  <r>
    <s v="01721734"/>
    <s v="10/05/2025"/>
    <s v="01:56"/>
    <s v="GCW971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41577"/>
    <s v="En línea"/>
  </r>
  <r>
    <s v="01539863"/>
    <s v="10/05/2025"/>
    <s v="01:58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094"/>
    <s v="En línea"/>
  </r>
  <r>
    <s v="51983979"/>
    <s v="10/05/2025"/>
    <s v="02:02"/>
    <s v="LGS5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7"/>
    <s v="En línea"/>
  </r>
  <r>
    <s v="02864006"/>
    <s v="10/05/2025"/>
    <s v="02:03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744"/>
    <s v="En línea"/>
  </r>
  <r>
    <s v="01858158"/>
    <s v="10/05/2025"/>
    <s v="02:04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928"/>
    <s v="En línea"/>
  </r>
  <r>
    <s v="02925666"/>
    <s v="10/05/2025"/>
    <s v="02:05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322"/>
    <s v="En línea"/>
  </r>
  <r>
    <s v="51984031"/>
    <s v="10/05/2025"/>
    <s v="02:0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496"/>
    <s v="En línea"/>
  </r>
  <r>
    <s v="51984039"/>
    <s v="10/05/2025"/>
    <s v="02:09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743"/>
    <s v="En línea"/>
  </r>
  <r>
    <s v="03599486"/>
    <s v="10/05/2025"/>
    <s v="02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196"/>
    <s v="En línea"/>
  </r>
  <r>
    <s v="01541327"/>
    <s v="10/05/2025"/>
    <s v="02:13"/>
    <s v="JQV244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5905"/>
    <s v="En línea"/>
  </r>
  <r>
    <s v="02493175"/>
    <s v="10/05/2025"/>
    <s v="02:13"/>
    <s v="OFY0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9953"/>
    <s v="En línea"/>
  </r>
  <r>
    <s v="01539868"/>
    <s v="10/05/2025"/>
    <s v="02:14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925"/>
    <s v="En línea"/>
  </r>
  <r>
    <s v="01329359"/>
    <s v="10/05/2025"/>
    <s v="02:17"/>
    <s v="OFJ4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740"/>
    <s v="En línea"/>
  </r>
  <r>
    <s v="01539870"/>
    <s v="10/05/2025"/>
    <s v="02:19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626"/>
    <s v="En línea"/>
  </r>
  <r>
    <s v="01539873"/>
    <s v="10/05/2025"/>
    <s v="02:27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728"/>
    <s v="En línea"/>
  </r>
  <r>
    <s v="01778344"/>
    <s v="10/05/2025"/>
    <s v="02:29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356"/>
    <s v="En línea"/>
  </r>
  <r>
    <s v="02320187"/>
    <s v="10/05/2025"/>
    <s v="02:29"/>
    <s v="DDT7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4030"/>
    <s v="En línea"/>
  </r>
  <r>
    <s v="03580676"/>
    <s v="10/05/2025"/>
    <s v="02:32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475"/>
    <s v="En línea"/>
  </r>
  <r>
    <s v="03263214"/>
    <s v="10/05/2025"/>
    <s v="02:36"/>
    <s v="GCW975"/>
    <x v="2"/>
    <s v="BOGOTÁ, D.C."/>
    <x v="0"/>
    <x v="0"/>
    <n v="42920"/>
    <n v="4"/>
    <n v="10730"/>
    <n v="10730"/>
    <s v="1000800935811020"/>
    <m/>
    <m/>
    <n v="10555.84"/>
    <n v="42223.360000000001"/>
    <x v="54"/>
    <x v="1"/>
    <x v="23"/>
    <n v="1020"/>
    <n v="10008009"/>
    <s v="SABANA"/>
    <n v="3581"/>
    <s v="Combustibles"/>
    <s v="0040007830"/>
    <s v="Bogotá"/>
    <s v="136935"/>
    <s v="En línea"/>
  </r>
  <r>
    <s v="01679106"/>
    <s v="10/05/2025"/>
    <s v="02:36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738"/>
    <s v="En línea"/>
  </r>
  <r>
    <s v="01539876"/>
    <s v="10/05/2025"/>
    <s v="02:36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942"/>
    <s v="En línea"/>
  </r>
  <r>
    <s v="02864014"/>
    <s v="10/05/2025"/>
    <s v="02:37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287"/>
    <s v="En línea"/>
  </r>
  <r>
    <s v="021107525"/>
    <s v="10/05/2025"/>
    <s v="02:38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44"/>
    <s v="En línea"/>
  </r>
  <r>
    <s v="01731098"/>
    <s v="10/05/2025"/>
    <s v="02:4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210"/>
    <s v="En línea"/>
  </r>
  <r>
    <s v="04386590"/>
    <s v="10/05/2025"/>
    <s v="02:42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798"/>
    <s v="En línea"/>
  </r>
  <r>
    <s v="02724152"/>
    <s v="10/05/2025"/>
    <s v="02:44"/>
    <s v="OCK455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9706"/>
    <s v="En línea"/>
  </r>
  <r>
    <s v="51984344"/>
    <s v="10/05/2025"/>
    <s v="02:56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755"/>
    <s v="En línea"/>
  </r>
  <r>
    <s v="011003498"/>
    <s v="10/05/2025"/>
    <s v="03:08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408"/>
    <s v="En línea"/>
  </r>
  <r>
    <s v="02474147"/>
    <s v="10/05/2025"/>
    <s v="03:09"/>
    <s v="OLN213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6946"/>
    <s v="En línea"/>
  </r>
  <r>
    <s v="04266519"/>
    <s v="10/05/2025"/>
    <s v="03:11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547"/>
    <s v="En línea"/>
  </r>
  <r>
    <s v="03166796"/>
    <s v="10/05/2025"/>
    <s v="03:13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0090"/>
    <s v="En línea"/>
  </r>
  <r>
    <s v="0124288"/>
    <s v="10/05/2025"/>
    <s v="03:13"/>
    <s v="GCW96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1924"/>
    <s v="En línea"/>
  </r>
  <r>
    <s v="51984480"/>
    <s v="10/05/2025"/>
    <s v="03:15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1049"/>
    <s v="En línea"/>
  </r>
  <r>
    <s v="01721777"/>
    <s v="10/05/2025"/>
    <s v="03:16"/>
    <s v="GCX079"/>
    <x v="0"/>
    <s v="BOGOTÁ, D.C."/>
    <x v="0"/>
    <x v="0"/>
    <n v="37229.040000000001"/>
    <n v="3.5659999999999998"/>
    <n v="10440"/>
    <n v="10440"/>
    <s v="1000800920461005"/>
    <m/>
    <m/>
    <n v="10554.58"/>
    <n v="37637.632279999998"/>
    <x v="26"/>
    <x v="1"/>
    <x v="22"/>
    <n v="1005"/>
    <n v="10008009"/>
    <s v="SABANA"/>
    <n v="2046"/>
    <s v="Combustibles"/>
    <s v="0040007354"/>
    <s v="Bogotá"/>
    <s v="114701"/>
    <s v="En línea"/>
  </r>
  <r>
    <s v="51984525"/>
    <s v="10/05/2025"/>
    <s v="03:2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440"/>
    <s v="En línea"/>
  </r>
  <r>
    <s v="01106157"/>
    <s v="10/05/2025"/>
    <s v="03:20"/>
    <s v="LBN3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395"/>
    <s v="En línea"/>
  </r>
  <r>
    <s v="011003507"/>
    <s v="10/05/2025"/>
    <s v="03:22"/>
    <s v="OCK457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90236"/>
    <s v="En línea"/>
  </r>
  <r>
    <s v="01106159"/>
    <s v="10/05/2025"/>
    <s v="03:26"/>
    <s v="OCK45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8980"/>
    <s v="En línea"/>
  </r>
  <r>
    <s v="01697236"/>
    <s v="10/05/2025"/>
    <s v="03:27"/>
    <s v="OFV0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5800"/>
    <s v="En línea"/>
  </r>
  <r>
    <s v="01778369"/>
    <s v="10/05/2025"/>
    <s v="03:44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1192"/>
    <s v="En línea"/>
  </r>
  <r>
    <s v="02634603"/>
    <s v="10/05/2025"/>
    <s v="03:48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827"/>
    <s v="En línea"/>
  </r>
  <r>
    <s v="02798300"/>
    <s v="10/05/2025"/>
    <s v="03:5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079"/>
    <s v="En línea"/>
  </r>
  <r>
    <s v="01539901"/>
    <s v="10/05/2025"/>
    <s v="03:53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157"/>
    <s v="En línea"/>
  </r>
  <r>
    <s v="01539899"/>
    <s v="10/05/2025"/>
    <s v="03:54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46"/>
    <s v="En línea"/>
  </r>
  <r>
    <s v="51984795"/>
    <s v="10/05/2025"/>
    <s v="03:57"/>
    <s v="DDW76E"/>
    <x v="0"/>
    <s v="BOGOTÁ, D.C."/>
    <x v="0"/>
    <x v="1"/>
    <n v="21391.48"/>
    <n v="1.3420000000000001"/>
    <n v="15940"/>
    <n v="15940"/>
    <s v="1000800923351005"/>
    <m/>
    <m/>
    <n v="16173.88"/>
    <n v="21705.346959999999"/>
    <x v="21"/>
    <x v="1"/>
    <x v="22"/>
    <n v="1005"/>
    <n v="10008009"/>
    <s v="SABANA"/>
    <n v="2335"/>
    <s v="Combustibles"/>
    <s v="0040007354"/>
    <s v="Bogotá"/>
    <s v="84420"/>
    <s v="En línea"/>
  </r>
  <r>
    <s v="02798307"/>
    <s v="10/05/2025"/>
    <s v="04:04"/>
    <s v="LHG07F"/>
    <x v="1"/>
    <s v="BOGOTÁ, D.C."/>
    <x v="0"/>
    <x v="1"/>
    <n v="34520.53"/>
    <n v="2.1890000000000001"/>
    <n v="15770"/>
    <n v="15770"/>
    <s v="1000800920461022"/>
    <m/>
    <m/>
    <n v="16175.13"/>
    <n v="35407.359570000001"/>
    <x v="26"/>
    <x v="1"/>
    <x v="25"/>
    <n v="1022"/>
    <n v="10008009"/>
    <s v="SABANA"/>
    <n v="2046"/>
    <s v="Combustibles"/>
    <s v="0040007831"/>
    <s v="Bogotá"/>
    <s v="36605"/>
    <s v="En línea"/>
  </r>
  <r>
    <s v="04321865"/>
    <s v="10/05/2025"/>
    <s v="04:04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2095"/>
    <s v="En línea"/>
  </r>
  <r>
    <s v="03701606"/>
    <s v="10/05/2025"/>
    <s v="04:05"/>
    <s v="LIT128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2020"/>
    <s v="En línea"/>
  </r>
  <r>
    <s v="01541360"/>
    <s v="10/05/2025"/>
    <s v="04:06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397"/>
    <s v="En línea"/>
  </r>
  <r>
    <s v="02893131"/>
    <s v="10/05/2025"/>
    <s v="04:10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119"/>
    <s v="En línea"/>
  </r>
  <r>
    <s v="01475880"/>
    <s v="10/05/2025"/>
    <s v="04:11"/>
    <s v="DDV4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2190"/>
    <s v="En línea"/>
  </r>
  <r>
    <s v="03303528"/>
    <s v="10/05/2025"/>
    <s v="04:1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684"/>
    <s v="En línea"/>
  </r>
  <r>
    <s v="03580715"/>
    <s v="10/05/2025"/>
    <s v="04:19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630"/>
    <s v="En línea"/>
  </r>
  <r>
    <s v="03580713"/>
    <s v="10/05/2025"/>
    <s v="04:19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581"/>
    <s v="En línea"/>
  </r>
  <r>
    <s v="0124298"/>
    <s v="10/05/2025"/>
    <s v="04:21"/>
    <s v="OLO345"/>
    <x v="2"/>
    <s v="BOGOTÁ, D.C."/>
    <x v="0"/>
    <x v="0"/>
    <n v="61814.400000000001"/>
    <n v="5.64"/>
    <n v="10960"/>
    <n v="10960"/>
    <s v="1000800911051020"/>
    <m/>
    <m/>
    <n v="10555.84"/>
    <n v="59534.937599999997"/>
    <x v="32"/>
    <x v="1"/>
    <x v="23"/>
    <n v="1020"/>
    <n v="10008009"/>
    <s v="SABANA"/>
    <n v="1105"/>
    <s v="Combustibles"/>
    <s v="0040007830"/>
    <s v="Bogotá"/>
    <s v="90396"/>
    <s v="En línea"/>
  </r>
  <r>
    <s v="01539908"/>
    <s v="10/05/2025"/>
    <s v="04:21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58"/>
    <s v="En línea"/>
  </r>
  <r>
    <s v="02361024"/>
    <s v="10/05/2025"/>
    <s v="04:24"/>
    <s v="OLO469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2289"/>
    <s v="En línea"/>
  </r>
  <r>
    <s v="03303532"/>
    <s v="10/05/2025"/>
    <s v="04:29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831"/>
    <s v="En línea"/>
  </r>
  <r>
    <s v="02864052"/>
    <s v="10/05/2025"/>
    <s v="04:29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481"/>
    <s v="En línea"/>
  </r>
  <r>
    <s v="0124300"/>
    <s v="10/05/2025"/>
    <s v="04:31"/>
    <s v="LHF74F"/>
    <x v="1"/>
    <s v="BOGOTÁ, D.C."/>
    <x v="0"/>
    <x v="1"/>
    <n v="36016.199999999997"/>
    <n v="2.2440000000000002"/>
    <n v="16050"/>
    <n v="16050"/>
    <s v="1000800911051022"/>
    <m/>
    <m/>
    <n v="16175.13"/>
    <n v="36296.991719999998"/>
    <x v="32"/>
    <x v="1"/>
    <x v="25"/>
    <n v="1022"/>
    <n v="10008009"/>
    <s v="SABANA"/>
    <n v="1105"/>
    <s v="Combustibles"/>
    <s v="0040007831"/>
    <s v="Bogotá"/>
    <s v="26803"/>
    <s v="En línea"/>
  </r>
  <r>
    <s v="01721807"/>
    <s v="10/05/2025"/>
    <s v="04:33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473"/>
    <s v="En línea"/>
  </r>
  <r>
    <s v="0124302"/>
    <s v="10/05/2025"/>
    <s v="04:34"/>
    <s v="LHF77F"/>
    <x v="1"/>
    <s v="BOGOTÁ, D.C."/>
    <x v="0"/>
    <x v="1"/>
    <n v="35823.599999999999"/>
    <n v="2.2320000000000002"/>
    <n v="16050"/>
    <n v="16050"/>
    <s v="1000800911051022"/>
    <m/>
    <m/>
    <n v="16175.13"/>
    <n v="36102.890160000003"/>
    <x v="32"/>
    <x v="1"/>
    <x v="25"/>
    <n v="1022"/>
    <n v="10008009"/>
    <s v="SABANA"/>
    <n v="1105"/>
    <s v="Combustibles"/>
    <s v="0040007831"/>
    <s v="Bogotá"/>
    <s v="31236"/>
    <s v="En línea"/>
  </r>
  <r>
    <s v="01574982"/>
    <s v="10/05/2025"/>
    <s v="04:35"/>
    <s v="GCX133"/>
    <x v="0"/>
    <s v="BOGOTÁ, D.C."/>
    <x v="0"/>
    <x v="0"/>
    <n v="36811.440000000002"/>
    <n v="3.5259999999999998"/>
    <n v="10440"/>
    <n v="10440"/>
    <s v="1000800911041005"/>
    <m/>
    <m/>
    <n v="10554.58"/>
    <n v="37215.449079999999"/>
    <x v="29"/>
    <x v="1"/>
    <x v="22"/>
    <n v="1005"/>
    <n v="10008009"/>
    <s v="SABANA"/>
    <n v="1104"/>
    <s v="Combustibles"/>
    <s v="0040007354"/>
    <s v="Bogotá"/>
    <s v="116994"/>
    <s v="En línea"/>
  </r>
  <r>
    <s v="0124304"/>
    <s v="10/05/2025"/>
    <s v="04:36"/>
    <s v="LHG7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183"/>
    <s v="En línea"/>
  </r>
  <r>
    <s v="01106162"/>
    <s v="10/05/2025"/>
    <s v="04:37"/>
    <s v="LHF9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7279"/>
    <s v="En línea"/>
  </r>
  <r>
    <s v="0124306"/>
    <s v="10/05/2025"/>
    <s v="04:39"/>
    <s v="LHD4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80"/>
    <s v="En línea"/>
  </r>
  <r>
    <s v="0124308"/>
    <s v="10/05/2025"/>
    <s v="04:41"/>
    <s v="LGZ8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"/>
    <s v="En línea"/>
  </r>
  <r>
    <s v="011003575"/>
    <s v="10/05/2025"/>
    <s v="04:42"/>
    <s v="LIT0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5674"/>
    <s v="En línea"/>
  </r>
  <r>
    <s v="02338805"/>
    <s v="10/05/2025"/>
    <s v="04:4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737"/>
    <s v="En línea"/>
  </r>
  <r>
    <s v="03287659"/>
    <s v="10/05/2025"/>
    <s v="04:47"/>
    <s v="LHE6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5260"/>
    <s v="En línea"/>
  </r>
  <r>
    <s v="01106167"/>
    <s v="10/05/2025"/>
    <s v="04:49"/>
    <s v="LHF49F"/>
    <x v="1"/>
    <s v="BOGOTÁ, D.C."/>
    <x v="0"/>
    <x v="1"/>
    <n v="34068.6"/>
    <n v="2.1030000000000002"/>
    <n v="16200"/>
    <n v="16200"/>
    <s v="1000800913581022"/>
    <m/>
    <m/>
    <n v="16175.13"/>
    <n v="34016.298390000004"/>
    <x v="12"/>
    <x v="1"/>
    <x v="25"/>
    <n v="1022"/>
    <n v="10008009"/>
    <s v="SABANA"/>
    <n v="1358"/>
    <s v="Combustibles"/>
    <s v="0040007831"/>
    <s v="Bogotá"/>
    <s v="30647"/>
    <s v="En línea"/>
  </r>
  <r>
    <s v="01106169"/>
    <s v="10/05/2025"/>
    <s v="04:50"/>
    <s v="LHD70F"/>
    <x v="1"/>
    <s v="BOGOTÁ, D.C."/>
    <x v="0"/>
    <x v="1"/>
    <n v="31881.599999999999"/>
    <n v="1.968"/>
    <n v="16200"/>
    <n v="16200"/>
    <s v="1000800913581022"/>
    <m/>
    <m/>
    <n v="16175.13"/>
    <n v="31832.655839999999"/>
    <x v="12"/>
    <x v="1"/>
    <x v="25"/>
    <n v="1022"/>
    <n v="10008009"/>
    <s v="SABANA"/>
    <n v="1358"/>
    <s v="Combustibles"/>
    <s v="0040007831"/>
    <s v="Bogotá"/>
    <s v="8874"/>
    <s v="En línea"/>
  </r>
  <r>
    <s v="02521416"/>
    <s v="10/05/2025"/>
    <s v="04:53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114"/>
    <s v="En línea"/>
  </r>
  <r>
    <s v="042560"/>
    <s v="10/05/2025"/>
    <s v="04:58"/>
    <s v="ODT178"/>
    <x v="0"/>
    <s v="BOGOTÁ, D.C."/>
    <x v="0"/>
    <x v="1"/>
    <n v="79950"/>
    <n v="5"/>
    <n v="15990"/>
    <n v="15990"/>
    <s v="1000800916871005"/>
    <m/>
    <m/>
    <n v="16173.88"/>
    <n v="80869.399999999994"/>
    <x v="28"/>
    <x v="1"/>
    <x v="22"/>
    <n v="1005"/>
    <n v="10008009"/>
    <s v="SABANA"/>
    <n v="1687"/>
    <s v="Combustibles"/>
    <s v="0040007354"/>
    <s v="Bogotá"/>
    <s v="177892"/>
    <s v="En línea"/>
  </r>
  <r>
    <s v="51985452"/>
    <s v="10/05/2025"/>
    <s v="05:04"/>
    <s v="LBM8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2442"/>
    <s v="En línea"/>
  </r>
  <r>
    <s v="04266566"/>
    <s v="10/05/2025"/>
    <s v="05:05"/>
    <s v="LGS4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2437629"/>
    <s v="10/05/2025"/>
    <s v="05:10"/>
    <s v="LBO3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250"/>
    <s v="En línea"/>
  </r>
  <r>
    <s v="03201814"/>
    <s v="10/05/2025"/>
    <s v="05:13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230"/>
    <s v="En línea"/>
  </r>
  <r>
    <s v="03162766"/>
    <s v="10/05/2025"/>
    <s v="05:13"/>
    <s v="LGZ3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0"/>
    <s v="En línea"/>
  </r>
  <r>
    <s v="02925692"/>
    <s v="10/05/2025"/>
    <s v="05:18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932"/>
    <s v="En línea"/>
  </r>
  <r>
    <s v="0124314"/>
    <s v="10/05/2025"/>
    <s v="05:18"/>
    <s v="OLN0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14916"/>
    <s v="En línea"/>
  </r>
  <r>
    <s v="01721839"/>
    <s v="10/05/2025"/>
    <s v="05:18"/>
    <s v="LGZ5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"/>
    <s v="En línea"/>
  </r>
  <r>
    <s v="04266583"/>
    <s v="10/05/2025"/>
    <s v="05:19"/>
    <s v="LGS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"/>
    <s v="En línea"/>
  </r>
  <r>
    <s v="04266581"/>
    <s v="10/05/2025"/>
    <s v="05:19"/>
    <s v="LGS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4266587"/>
    <s v="10/05/2025"/>
    <s v="05:22"/>
    <s v="LGS3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1"/>
    <s v="En línea"/>
  </r>
  <r>
    <s v="51985686"/>
    <s v="10/05/2025"/>
    <s v="05:22"/>
    <s v="LHE2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273"/>
    <s v="En línea"/>
  </r>
  <r>
    <s v="04266589"/>
    <s v="10/05/2025"/>
    <s v="05:23"/>
    <s v="LGS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3287662"/>
    <s v="10/05/2025"/>
    <s v="05:23"/>
    <s v="AWV1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567"/>
    <s v="En línea"/>
  </r>
  <r>
    <s v="02798357"/>
    <s v="10/05/2025"/>
    <s v="05:24"/>
    <s v="LGZ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"/>
    <s v="En línea"/>
  </r>
  <r>
    <s v="01541386"/>
    <s v="10/05/2025"/>
    <s v="05:26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97"/>
    <s v="En línea"/>
  </r>
  <r>
    <s v="02493251"/>
    <s v="10/05/2025"/>
    <s v="05:26"/>
    <s v="LBN65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8569"/>
    <s v="En línea"/>
  </r>
  <r>
    <s v="04266594"/>
    <s v="10/05/2025"/>
    <s v="05:28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333"/>
    <s v="En línea"/>
  </r>
  <r>
    <s v="02106763"/>
    <s v="10/05/2025"/>
    <s v="05:28"/>
    <s v="OGC5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3893"/>
    <s v="En línea"/>
  </r>
  <r>
    <s v="02106765"/>
    <s v="10/05/2025"/>
    <s v="05:29"/>
    <s v="OF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8177"/>
    <s v="En línea"/>
  </r>
  <r>
    <s v="02338818"/>
    <s v="10/05/2025"/>
    <s v="05:2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152"/>
    <s v="En línea"/>
  </r>
  <r>
    <s v="021107590"/>
    <s v="10/05/2025"/>
    <s v="05:30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239"/>
    <s v="En línea"/>
  </r>
  <r>
    <s v="51985810"/>
    <s v="10/05/2025"/>
    <s v="05:30"/>
    <s v="LHE3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345"/>
    <s v="En línea"/>
  </r>
  <r>
    <s v="02106767"/>
    <s v="10/05/2025"/>
    <s v="05:33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619"/>
    <s v="En línea"/>
  </r>
  <r>
    <s v="02493255"/>
    <s v="10/05/2025"/>
    <s v="05:35"/>
    <s v="LBO7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61169"/>
    <s v="En línea"/>
  </r>
  <r>
    <s v="02474220"/>
    <s v="10/05/2025"/>
    <s v="05:35"/>
    <s v="OLN19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07795"/>
    <s v="En línea"/>
  </r>
  <r>
    <s v="02249912"/>
    <s v="10/05/2025"/>
    <s v="05:35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150"/>
    <s v="En línea"/>
  </r>
  <r>
    <s v="01575016"/>
    <s v="10/05/2025"/>
    <s v="05:35"/>
    <s v="ODT022"/>
    <x v="14"/>
    <s v="BOGOTÁ, D.C."/>
    <x v="0"/>
    <x v="0"/>
    <n v="306059.03999999998"/>
    <n v="29.315999999999999"/>
    <n v="10440"/>
    <n v="10440"/>
    <s v="1000800911042289"/>
    <m/>
    <m/>
    <n v="10506.72"/>
    <n v="308015.00351999997"/>
    <x v="29"/>
    <x v="1"/>
    <x v="34"/>
    <n v="2289"/>
    <n v="10008009"/>
    <s v="SABANA"/>
    <n v="1104"/>
    <s v="Combustibles"/>
    <s v="0040005785"/>
    <s v="Bogotá"/>
    <s v="54279"/>
    <s v="En línea"/>
  </r>
  <r>
    <s v="02106769"/>
    <s v="10/05/2025"/>
    <s v="05:36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621"/>
    <s v="En línea"/>
  </r>
  <r>
    <s v="02798369"/>
    <s v="10/05/2025"/>
    <s v="05:38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03"/>
    <s v="En línea"/>
  </r>
  <r>
    <s v="03302842"/>
    <s v="10/05/2025"/>
    <s v="05:39"/>
    <s v="OLN08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1833"/>
    <s v="En línea"/>
  </r>
  <r>
    <s v="03427226"/>
    <s v="10/05/2025"/>
    <s v="05:39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9193"/>
    <s v="En línea"/>
  </r>
  <r>
    <s v="02756231"/>
    <s v="10/05/2025"/>
    <s v="05:43"/>
    <s v="OFN9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454"/>
    <s v="En línea"/>
  </r>
  <r>
    <s v="01160738"/>
    <s v="10/05/2025"/>
    <s v="05:44"/>
    <s v="JQV29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8380"/>
    <s v="En línea"/>
  </r>
  <r>
    <s v="01858264"/>
    <s v="10/05/2025"/>
    <s v="05:44"/>
    <s v="LHE7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553"/>
    <s v="En línea"/>
  </r>
  <r>
    <s v="01778413"/>
    <s v="10/05/2025"/>
    <s v="05:44"/>
    <s v="LHG60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30463"/>
    <s v="En línea"/>
  </r>
  <r>
    <s v="01636340"/>
    <s v="10/05/2025"/>
    <s v="05:45"/>
    <s v="LHD46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7056"/>
    <s v="En línea"/>
  </r>
  <r>
    <s v="01382602"/>
    <s v="10/05/2025"/>
    <s v="05:52"/>
    <s v="LHG25F"/>
    <x v="1"/>
    <s v="BOGOTÁ, D.C."/>
    <x v="0"/>
    <x v="1"/>
    <n v="37788.07"/>
    <n v="2.4489999999999998"/>
    <n v="15430"/>
    <n v="15430"/>
    <s v="1000800910691022"/>
    <m/>
    <m/>
    <n v="16175.13"/>
    <n v="39612.893369999998"/>
    <x v="6"/>
    <x v="1"/>
    <x v="25"/>
    <n v="1022"/>
    <n v="10008009"/>
    <s v="SABANA"/>
    <n v="1069"/>
    <s v="Combustibles"/>
    <s v="0040007831"/>
    <s v="Bogotá"/>
    <s v="29104"/>
    <s v="En línea"/>
  </r>
  <r>
    <s v="01106180"/>
    <s v="10/05/2025"/>
    <s v="05:56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0073"/>
    <s v="En línea"/>
  </r>
  <r>
    <s v="011003684"/>
    <s v="10/05/2025"/>
    <s v="05:56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804"/>
    <s v="En línea"/>
  </r>
  <r>
    <s v="01911000"/>
    <s v="10/05/2025"/>
    <s v="06:02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20601"/>
    <s v="En línea"/>
  </r>
  <r>
    <s v="01356237"/>
    <s v="10/05/2025"/>
    <s v="06:0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443"/>
    <s v="En línea"/>
  </r>
  <r>
    <s v="04266624"/>
    <s v="10/05/2025"/>
    <s v="06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10"/>
    <s v="En línea"/>
  </r>
  <r>
    <s v="04266622"/>
    <s v="10/05/2025"/>
    <s v="06:04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920"/>
    <s v="En línea"/>
  </r>
  <r>
    <s v="51986430"/>
    <s v="10/05/2025"/>
    <s v="06:05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165"/>
    <s v="En línea"/>
  </r>
  <r>
    <s v="01382607"/>
    <s v="10/05/2025"/>
    <s v="06:05"/>
    <s v="OLO54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9920"/>
    <s v="En línea"/>
  </r>
  <r>
    <s v="01778427"/>
    <s v="10/05/2025"/>
    <s v="06:08"/>
    <s v="OGD68E"/>
    <x v="2"/>
    <s v="BOGOTÁ, D.C."/>
    <x v="0"/>
    <x v="1"/>
    <n v="18099.990000000002"/>
    <n v="1.161"/>
    <n v="15590"/>
    <n v="15590"/>
    <s v="1000800910391020"/>
    <m/>
    <m/>
    <n v="16175.13"/>
    <n v="18779.325929999999"/>
    <x v="10"/>
    <x v="1"/>
    <x v="23"/>
    <n v="1020"/>
    <n v="10008009"/>
    <s v="SABANA"/>
    <n v="1039"/>
    <s v="Combustibles"/>
    <s v="0040007830"/>
    <s v="Bogotá"/>
    <s v="19635"/>
    <s v="En línea"/>
  </r>
  <r>
    <s v="01763644"/>
    <s v="10/05/2025"/>
    <s v="06:09"/>
    <s v="LIS83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63621"/>
    <s v="En línea"/>
  </r>
  <r>
    <s v="04266638"/>
    <s v="10/05/2025"/>
    <s v="06:11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536"/>
    <s v="En línea"/>
  </r>
  <r>
    <s v="04266636"/>
    <s v="10/05/2025"/>
    <s v="06:11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18"/>
    <s v="En línea"/>
  </r>
  <r>
    <s v="51986666"/>
    <s v="10/05/2025"/>
    <s v="06:13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173"/>
    <s v="En línea"/>
  </r>
  <r>
    <s v="0124327"/>
    <s v="10/05/2025"/>
    <s v="06:14"/>
    <s v="LBM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2910"/>
    <s v="En línea"/>
  </r>
  <r>
    <s v="51986725"/>
    <s v="10/05/2025"/>
    <s v="06:15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521"/>
    <s v="En línea"/>
  </r>
  <r>
    <s v="03162770"/>
    <s v="10/05/2025"/>
    <s v="06:1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72100"/>
    <s v="En línea"/>
  </r>
  <r>
    <s v="02864163"/>
    <s v="10/05/2025"/>
    <s v="06:16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920"/>
    <s v="En línea"/>
  </r>
  <r>
    <s v="01541401"/>
    <s v="10/05/2025"/>
    <s v="06:17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9912"/>
    <s v="En línea"/>
  </r>
  <r>
    <s v="1866149"/>
    <s v="10/05/2025"/>
    <s v="06:18"/>
    <s v="OAO08E"/>
    <x v="0"/>
    <s v="BOGOTÁ, D.C."/>
    <x v="0"/>
    <x v="1"/>
    <n v="19477.810000000001"/>
    <n v="1.2430000000000001"/>
    <n v="15670"/>
    <n v="15670"/>
    <s v="1000800923551005"/>
    <m/>
    <m/>
    <n v="16173.88"/>
    <n v="20104.132840000002"/>
    <x v="36"/>
    <x v="1"/>
    <x v="22"/>
    <n v="1005"/>
    <n v="10008009"/>
    <s v="SABANA"/>
    <n v="2355"/>
    <s v="Combustibles"/>
    <s v="0040007354"/>
    <s v="Bogotá"/>
    <s v="138017"/>
    <s v="En línea"/>
  </r>
  <r>
    <s v="03201821"/>
    <s v="10/05/2025"/>
    <s v="06:18"/>
    <s v="OFY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1580"/>
    <s v="En línea"/>
  </r>
  <r>
    <s v="51986899"/>
    <s v="10/05/2025"/>
    <s v="06:21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932"/>
    <s v="En línea"/>
  </r>
  <r>
    <s v="04266656"/>
    <s v="10/05/2025"/>
    <s v="06:23"/>
    <s v="DDO9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333"/>
    <s v="En línea"/>
  </r>
  <r>
    <s v="01778435"/>
    <s v="10/05/2025"/>
    <s v="06:24"/>
    <s v="DDP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087"/>
    <s v="En línea"/>
  </r>
  <r>
    <s v="02419625"/>
    <s v="10/05/2025"/>
    <s v="06:25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277"/>
    <s v="En línea"/>
  </r>
  <r>
    <s v="01258149"/>
    <s v="10/05/2025"/>
    <s v="06:25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900"/>
    <s v="En línea"/>
  </r>
  <r>
    <s v="02318260"/>
    <s v="10/05/2025"/>
    <s v="06:29"/>
    <s v="LIS9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761"/>
    <s v="En línea"/>
  </r>
  <r>
    <s v="01731213"/>
    <s v="10/05/2025"/>
    <s v="06:30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288"/>
    <s v="En línea"/>
  </r>
  <r>
    <s v="03287694"/>
    <s v="10/05/2025"/>
    <s v="06:32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6060"/>
    <s v="En línea"/>
  </r>
  <r>
    <s v="03287697"/>
    <s v="10/05/2025"/>
    <s v="06:37"/>
    <s v="LBN0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8794"/>
    <s v="En línea"/>
  </r>
  <r>
    <s v="01858312"/>
    <s v="10/05/2025"/>
    <s v="06:37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8721"/>
    <s v="En línea"/>
  </r>
  <r>
    <s v="02437660"/>
    <s v="10/05/2025"/>
    <s v="06:38"/>
    <s v="LBN5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5912"/>
    <s v="En línea"/>
  </r>
  <r>
    <s v="03580822"/>
    <s v="10/05/2025"/>
    <s v="06:38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571"/>
    <s v="En línea"/>
  </r>
  <r>
    <s v="0124335"/>
    <s v="10/05/2025"/>
    <s v="06:39"/>
    <s v="DDU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744"/>
    <s v="En línea"/>
  </r>
  <r>
    <s v="02681255"/>
    <s v="10/05/2025"/>
    <s v="06:39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421"/>
    <s v="En línea"/>
  </r>
  <r>
    <s v="02419641"/>
    <s v="10/05/2025"/>
    <s v="06:42"/>
    <s v="LBM48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8129"/>
    <s v="En línea"/>
  </r>
  <r>
    <s v="03216882"/>
    <s v="10/05/2025"/>
    <s v="06:43"/>
    <s v="OGD33E"/>
    <x v="2"/>
    <s v="BOGOTÁ, D.C."/>
    <x v="0"/>
    <x v="1"/>
    <n v="17273.710999999999"/>
    <n v="1.079"/>
    <n v="16009"/>
    <n v="16009"/>
    <s v="1000800925901020"/>
    <m/>
    <m/>
    <n v="16175.13"/>
    <n v="17452.965269999997"/>
    <x v="5"/>
    <x v="1"/>
    <x v="23"/>
    <n v="1020"/>
    <n v="10008009"/>
    <s v="SABANA"/>
    <n v="2590"/>
    <s v="Combustibles"/>
    <s v="0040007830"/>
    <s v="Bogotá"/>
    <s v="89027"/>
    <s v="En línea"/>
  </r>
  <r>
    <s v="02419643"/>
    <s v="10/05/2025"/>
    <s v="06:44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724"/>
    <s v="En línea"/>
  </r>
  <r>
    <s v="03303578"/>
    <s v="10/05/2025"/>
    <s v="06:45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998"/>
    <s v="En línea"/>
  </r>
  <r>
    <s v="0580803"/>
    <s v="10/05/2025"/>
    <s v="06:45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64"/>
    <s v="En línea"/>
  </r>
  <r>
    <s v="03216885"/>
    <s v="10/05/2025"/>
    <s v="06:46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538"/>
    <s v="En línea"/>
  </r>
  <r>
    <s v="01106193"/>
    <s v="10/05/2025"/>
    <s v="06:49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178"/>
    <s v="En línea"/>
  </r>
  <r>
    <s v="01106195"/>
    <s v="10/05/2025"/>
    <s v="06:50"/>
    <s v="OGD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985"/>
    <s v="En línea"/>
  </r>
  <r>
    <s v="04266699"/>
    <s v="10/05/2025"/>
    <s v="06:51"/>
    <s v="OFR42E"/>
    <x v="0"/>
    <s v="BOGOTÁ, D.C."/>
    <x v="0"/>
    <x v="1"/>
    <n v="20083.95"/>
    <n v="1.3049999999999999"/>
    <n v="15390"/>
    <n v="15390"/>
    <s v="1000800910551005"/>
    <m/>
    <m/>
    <n v="16173.88"/>
    <n v="21106.913399999998"/>
    <x v="7"/>
    <x v="1"/>
    <x v="22"/>
    <n v="1005"/>
    <n v="10008009"/>
    <s v="SABANA"/>
    <n v="1055"/>
    <s v="Combustibles"/>
    <s v="0040007354"/>
    <s v="Bogotá"/>
    <s v="49381"/>
    <s v="En línea"/>
  </r>
  <r>
    <s v="0580805"/>
    <s v="10/05/2025"/>
    <s v="06:5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797"/>
    <s v="En línea"/>
  </r>
  <r>
    <s v="01778448"/>
    <s v="10/05/2025"/>
    <s v="06:51"/>
    <s v="DDP7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00"/>
    <s v="En línea"/>
  </r>
  <r>
    <s v="51987849"/>
    <s v="10/05/2025"/>
    <s v="06:54"/>
    <s v="OFO1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5486"/>
    <s v="En línea"/>
  </r>
  <r>
    <s v="01778451"/>
    <s v="10/05/2025"/>
    <s v="06:55"/>
    <s v="OFV7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700"/>
    <s v="En línea"/>
  </r>
  <r>
    <s v="03580835"/>
    <s v="10/05/2025"/>
    <s v="06:56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773"/>
    <s v="En línea"/>
  </r>
  <r>
    <s v="2454179"/>
    <s v="10/05/2025"/>
    <s v="06:58"/>
    <s v="GCX148"/>
    <x v="3"/>
    <s v="BOGOTÁ, D.C."/>
    <x v="0"/>
    <x v="0"/>
    <n v="137756.34599999999"/>
    <n v="13.034000000000001"/>
    <n v="10569"/>
    <n v="10569"/>
    <s v="100080092338267"/>
    <m/>
    <m/>
    <n v="10750.87"/>
    <n v="140126.83958000003"/>
    <x v="13"/>
    <x v="1"/>
    <x v="24"/>
    <n v="267"/>
    <n v="10008009"/>
    <s v="SABANA"/>
    <n v="2338"/>
    <s v="Combustibles"/>
    <s v="0040006107"/>
    <s v="Bogotá"/>
    <s v="51790"/>
    <s v="En línea"/>
  </r>
  <r>
    <s v="51988016"/>
    <s v="10/05/2025"/>
    <s v="07:00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4182"/>
    <s v="En línea"/>
  </r>
  <r>
    <s v="03287704"/>
    <s v="10/05/2025"/>
    <s v="07:00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500"/>
    <s v="En línea"/>
  </r>
  <r>
    <s v="02843306"/>
    <s v="10/05/2025"/>
    <s v="07:01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064"/>
    <s v="En línea"/>
  </r>
  <r>
    <s v="042604"/>
    <s v="10/05/2025"/>
    <s v="07:01"/>
    <s v="OFW21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4584"/>
    <s v="En línea"/>
  </r>
  <r>
    <s v="02419655"/>
    <s v="10/05/2025"/>
    <s v="07:01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747"/>
    <s v="En línea"/>
  </r>
  <r>
    <s v="02106795"/>
    <s v="10/05/2025"/>
    <s v="07:03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921"/>
    <s v="En línea"/>
  </r>
  <r>
    <s v="03580843"/>
    <s v="10/05/2025"/>
    <s v="07:04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247"/>
    <s v="En línea"/>
  </r>
  <r>
    <s v="02930404"/>
    <s v="10/05/2025"/>
    <s v="07:06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150"/>
    <s v="En línea"/>
  </r>
  <r>
    <s v="2454189"/>
    <s v="10/05/2025"/>
    <s v="07:06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0"/>
    <s v="En línea"/>
  </r>
  <r>
    <s v="01106202"/>
    <s v="10/05/2025"/>
    <s v="07:06"/>
    <s v="AWS88D"/>
    <x v="2"/>
    <s v="BOGOTÁ, D.C."/>
    <x v="0"/>
    <x v="1"/>
    <n v="14272.2"/>
    <n v="0.88100000000000001"/>
    <n v="16200"/>
    <n v="16200"/>
    <s v="1000800913581020"/>
    <m/>
    <m/>
    <n v="16175.13"/>
    <n v="14250.28953"/>
    <x v="12"/>
    <x v="1"/>
    <x v="23"/>
    <n v="1020"/>
    <n v="10008009"/>
    <s v="SABANA"/>
    <n v="1358"/>
    <s v="Combustibles"/>
    <s v="0040007830"/>
    <s v="Bogotá"/>
    <s v="141619"/>
    <s v="En línea"/>
  </r>
  <r>
    <s v="01778456"/>
    <s v="10/05/2025"/>
    <s v="07:07"/>
    <s v="LBM60F"/>
    <x v="2"/>
    <s v="BOGOTÁ, D.C."/>
    <x v="0"/>
    <x v="1"/>
    <n v="15745.9"/>
    <n v="1.01"/>
    <n v="15590"/>
    <n v="15590"/>
    <s v="1000800910391020"/>
    <m/>
    <m/>
    <n v="16175.13"/>
    <n v="16336.881299999999"/>
    <x v="10"/>
    <x v="1"/>
    <x v="23"/>
    <n v="1020"/>
    <n v="10008009"/>
    <s v="SABANA"/>
    <n v="1039"/>
    <s v="Combustibles"/>
    <s v="0040007830"/>
    <s v="Bogotá"/>
    <s v="25557"/>
    <s v="En línea"/>
  </r>
  <r>
    <s v="51988352"/>
    <s v="10/05/2025"/>
    <s v="07:10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82458"/>
    <s v="En línea"/>
  </r>
  <r>
    <s v="04266722"/>
    <s v="10/05/2025"/>
    <s v="07:11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6979"/>
    <s v="En línea"/>
  </r>
  <r>
    <s v="02437679"/>
    <s v="10/05/2025"/>
    <s v="07:11"/>
    <s v="DDU7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95530"/>
    <s v="En línea"/>
  </r>
  <r>
    <s v="03302864"/>
    <s v="10/05/2025"/>
    <s v="07:13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450"/>
    <s v="En línea"/>
  </r>
  <r>
    <s v="02521483"/>
    <s v="10/05/2025"/>
    <s v="07:15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481"/>
    <s v="En línea"/>
  </r>
  <r>
    <s v="02521486"/>
    <s v="10/05/2025"/>
    <s v="07:16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240"/>
    <s v="En línea"/>
  </r>
  <r>
    <s v="0124345"/>
    <s v="10/05/2025"/>
    <s v="07:16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487"/>
    <s v="En línea"/>
  </r>
  <r>
    <s v="03580856"/>
    <s v="10/05/2025"/>
    <s v="07:17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928"/>
    <s v="En línea"/>
  </r>
  <r>
    <s v="03580859"/>
    <s v="10/05/2025"/>
    <s v="07:19"/>
    <s v="DDY87E"/>
    <x v="0"/>
    <s v="BOGOTÁ, D.C."/>
    <x v="0"/>
    <x v="1"/>
    <n v="18676.82"/>
    <n v="1.198"/>
    <n v="15590"/>
    <n v="15590"/>
    <s v="1000800910561005"/>
    <m/>
    <m/>
    <n v="16173.88"/>
    <n v="19376.308239999998"/>
    <x v="16"/>
    <x v="1"/>
    <x v="22"/>
    <n v="1005"/>
    <n v="10008009"/>
    <s v="SABANA"/>
    <n v="1056"/>
    <s v="Combustibles"/>
    <s v="0040007354"/>
    <s v="Bogotá"/>
    <s v="61044"/>
    <s v="En línea"/>
  </r>
  <r>
    <s v="02106799"/>
    <s v="10/05/2025"/>
    <s v="07:20"/>
    <s v="LHA98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4777"/>
    <s v="En línea"/>
  </r>
  <r>
    <s v="08135478"/>
    <s v="10/05/2025"/>
    <s v="07:20"/>
    <s v="JQU94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3568"/>
    <s v="En línea"/>
  </r>
  <r>
    <s v="1866193"/>
    <s v="10/05/2025"/>
    <s v="07:21"/>
    <s v="OAO10E"/>
    <x v="0"/>
    <s v="BOGOTÁ, D.C."/>
    <x v="0"/>
    <x v="1"/>
    <n v="29757.33"/>
    <n v="1.899"/>
    <n v="15670"/>
    <n v="15670"/>
    <s v="1000800923551005"/>
    <m/>
    <m/>
    <n v="16173.88"/>
    <n v="30714.198119999997"/>
    <x v="36"/>
    <x v="1"/>
    <x v="22"/>
    <n v="1005"/>
    <n v="10008009"/>
    <s v="SABANA"/>
    <n v="2355"/>
    <s v="Combustibles"/>
    <s v="0040007354"/>
    <s v="Bogotá"/>
    <s v="16954"/>
    <s v="En línea"/>
  </r>
  <r>
    <s v="01636383"/>
    <s v="10/05/2025"/>
    <s v="07:21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868"/>
    <s v="En línea"/>
  </r>
  <r>
    <s v="03216913"/>
    <s v="10/05/2025"/>
    <s v="07:22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923"/>
    <s v="En línea"/>
  </r>
  <r>
    <s v="01778468"/>
    <s v="10/05/2025"/>
    <s v="07:23"/>
    <s v="OFZ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53"/>
    <s v="En línea"/>
  </r>
  <r>
    <s v="01382644"/>
    <s v="10/05/2025"/>
    <s v="07:24"/>
    <s v="OFU8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698"/>
    <s v="En línea"/>
  </r>
  <r>
    <s v="02634725"/>
    <s v="10/05/2025"/>
    <s v="07:25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71"/>
    <s v="En línea"/>
  </r>
  <r>
    <s v="03166883"/>
    <s v="10/05/2025"/>
    <s v="07:25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700"/>
    <s v="En línea"/>
  </r>
  <r>
    <s v="03580867"/>
    <s v="10/05/2025"/>
    <s v="07:26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600"/>
    <s v="En línea"/>
  </r>
  <r>
    <s v="02521493"/>
    <s v="10/05/2025"/>
    <s v="07:27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873"/>
    <s v="En línea"/>
  </r>
  <r>
    <s v="02925788"/>
    <s v="10/05/2025"/>
    <s v="07:27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695"/>
    <s v="En línea"/>
  </r>
  <r>
    <s v="02634729"/>
    <s v="10/05/2025"/>
    <s v="07:28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020"/>
    <s v="En línea"/>
  </r>
  <r>
    <s v="02521495"/>
    <s v="10/05/2025"/>
    <s v="07:28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720"/>
    <s v="En línea"/>
  </r>
  <r>
    <s v="03216919"/>
    <s v="10/05/2025"/>
    <s v="07:2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00"/>
    <s v="En línea"/>
  </r>
  <r>
    <s v="01382648"/>
    <s v="10/05/2025"/>
    <s v="07:29"/>
    <s v="OLN06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44950"/>
    <s v="En línea"/>
  </r>
  <r>
    <s v="51989082"/>
    <s v="10/05/2025"/>
    <s v="07:30"/>
    <s v="LHE6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71"/>
    <s v="En línea"/>
  </r>
  <r>
    <s v="51989085"/>
    <s v="10/05/2025"/>
    <s v="07:30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889"/>
    <s v="En línea"/>
  </r>
  <r>
    <s v="011003818"/>
    <s v="10/05/2025"/>
    <s v="07:31"/>
    <s v="OFP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190"/>
    <s v="En línea"/>
  </r>
  <r>
    <s v="01442698"/>
    <s v="10/05/2025"/>
    <s v="07:31"/>
    <s v="DDZ2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5910"/>
    <s v="En línea"/>
  </r>
  <r>
    <s v="01721949"/>
    <s v="10/05/2025"/>
    <s v="07:31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350"/>
    <s v="En línea"/>
  </r>
  <r>
    <s v="011003820"/>
    <s v="10/05/2025"/>
    <s v="07:32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402"/>
    <s v="En línea"/>
  </r>
  <r>
    <s v="02433315"/>
    <s v="10/05/2025"/>
    <s v="07:32"/>
    <s v="LBO25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5965"/>
    <s v="En línea"/>
  </r>
  <r>
    <s v="0124352"/>
    <s v="10/05/2025"/>
    <s v="07:32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5057"/>
    <s v="En línea"/>
  </r>
  <r>
    <s v="03107076"/>
    <s v="10/05/2025"/>
    <s v="07:33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82183"/>
    <s v="En línea"/>
  </r>
  <r>
    <s v="01858361"/>
    <s v="10/05/2025"/>
    <s v="07:3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530"/>
    <s v="En línea"/>
  </r>
  <r>
    <s v="51989320"/>
    <s v="10/05/2025"/>
    <s v="07:35"/>
    <s v="LHE3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420"/>
    <s v="En línea"/>
  </r>
  <r>
    <s v="0124355"/>
    <s v="10/05/2025"/>
    <s v="07:35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977"/>
    <s v="En línea"/>
  </r>
  <r>
    <s v="03287716"/>
    <s v="10/05/2025"/>
    <s v="07:37"/>
    <s v="OFN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051"/>
    <s v="En línea"/>
  </r>
  <r>
    <s v="01721956"/>
    <s v="10/05/2025"/>
    <s v="07:38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73"/>
    <s v="En línea"/>
  </r>
  <r>
    <s v="0124358"/>
    <s v="10/05/2025"/>
    <s v="07:38"/>
    <s v="OGC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538"/>
    <s v="En línea"/>
  </r>
  <r>
    <s v="0124360"/>
    <s v="10/05/2025"/>
    <s v="07:39"/>
    <s v="OFO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710"/>
    <s v="En línea"/>
  </r>
  <r>
    <s v="04108719"/>
    <s v="10/05/2025"/>
    <s v="07:41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150"/>
    <s v="En línea"/>
  </r>
  <r>
    <s v="03302877"/>
    <s v="10/05/2025"/>
    <s v="07:41"/>
    <s v="LBO03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31515"/>
    <s v="En línea"/>
  </r>
  <r>
    <s v="0124363"/>
    <s v="10/05/2025"/>
    <s v="07:42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915"/>
    <s v="En línea"/>
  </r>
  <r>
    <s v="01540060"/>
    <s v="10/05/2025"/>
    <s v="07:43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260"/>
    <s v="En línea"/>
  </r>
  <r>
    <s v="0124365"/>
    <s v="10/05/2025"/>
    <s v="07:44"/>
    <s v="OFS2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9340"/>
    <s v="En línea"/>
  </r>
  <r>
    <s v="01434530"/>
    <s v="10/05/2025"/>
    <s v="07:44"/>
    <s v="GCW850"/>
    <x v="4"/>
    <s v="BOGOTÁ, D.C."/>
    <x v="0"/>
    <x v="0"/>
    <n v="83403.539999999994"/>
    <n v="8.1289999999999996"/>
    <n v="10260"/>
    <n v="10260"/>
    <s v="1000800910481013"/>
    <m/>
    <m/>
    <n v="10451.76"/>
    <n v="84962.357040000003"/>
    <x v="30"/>
    <x v="1"/>
    <x v="27"/>
    <n v="1013"/>
    <n v="10008009"/>
    <s v="SABANA"/>
    <n v="1048"/>
    <s v="Combustibles"/>
    <s v="0040006584"/>
    <s v="Bogotá"/>
    <s v="89003"/>
    <s v="En línea"/>
  </r>
  <r>
    <s v="02334357"/>
    <s v="10/05/2025"/>
    <s v="07:44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502"/>
    <s v="En línea"/>
  </r>
  <r>
    <s v="02724310"/>
    <s v="10/05/2025"/>
    <s v="07:45"/>
    <s v="OAN79E"/>
    <x v="0"/>
    <s v="BOGOTÁ, D.C."/>
    <x v="0"/>
    <x v="1"/>
    <n v="25564.2"/>
    <n v="1.6439999999999999"/>
    <n v="15550"/>
    <n v="15550"/>
    <s v="1000800911031005"/>
    <m/>
    <m/>
    <n v="16173.88"/>
    <n v="26589.858719999997"/>
    <x v="41"/>
    <x v="1"/>
    <x v="22"/>
    <n v="1005"/>
    <n v="10008009"/>
    <s v="SABANA"/>
    <n v="1103"/>
    <s v="Combustibles"/>
    <s v="0040007354"/>
    <s v="Bogotá"/>
    <s v="76207"/>
    <s v="En línea"/>
  </r>
  <r>
    <s v="02106806"/>
    <s v="10/05/2025"/>
    <s v="07:47"/>
    <s v="DDR61E"/>
    <x v="2"/>
    <s v="BOGOTÁ, D.C."/>
    <x v="0"/>
    <x v="1"/>
    <n v="15130.8"/>
    <n v="0.93400000000000005"/>
    <n v="16200"/>
    <n v="16200"/>
    <s v="1000800913581020"/>
    <m/>
    <m/>
    <n v="16175.13"/>
    <n v="15107.57142"/>
    <x v="12"/>
    <x v="1"/>
    <x v="23"/>
    <n v="1020"/>
    <n v="10008009"/>
    <s v="SABANA"/>
    <n v="1358"/>
    <s v="Combustibles"/>
    <s v="0040007830"/>
    <s v="Bogotá"/>
    <s v="151050"/>
    <s v="En línea"/>
  </r>
  <r>
    <s v="02524261"/>
    <s v="10/05/2025"/>
    <s v="07:47"/>
    <s v="OGA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53"/>
    <s v="En línea"/>
  </r>
  <r>
    <s v="02437707"/>
    <s v="10/05/2025"/>
    <s v="07:48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589"/>
    <s v="En línea"/>
  </r>
  <r>
    <s v="02419691"/>
    <s v="10/05/2025"/>
    <s v="07:48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060"/>
    <s v="En línea"/>
  </r>
  <r>
    <s v="01778485"/>
    <s v="10/05/2025"/>
    <s v="07:48"/>
    <s v="OGB9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71"/>
    <s v="En línea"/>
  </r>
  <r>
    <s v="02893313"/>
    <s v="10/05/2025"/>
    <s v="07:4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313"/>
    <s v="En línea"/>
  </r>
  <r>
    <s v="04266768"/>
    <s v="10/05/2025"/>
    <s v="07:50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554"/>
    <s v="En línea"/>
  </r>
  <r>
    <s v="01382656"/>
    <s v="10/05/2025"/>
    <s v="07:50"/>
    <s v="OFV9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5445"/>
    <s v="En línea"/>
  </r>
  <r>
    <s v="01442718"/>
    <s v="10/05/2025"/>
    <s v="07:52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581"/>
    <s v="En línea"/>
  </r>
  <r>
    <s v="01382659"/>
    <s v="10/05/2025"/>
    <s v="07:52"/>
    <s v="OFY4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8370"/>
    <s v="En línea"/>
  </r>
  <r>
    <s v="01475963"/>
    <s v="10/05/2025"/>
    <s v="07:54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484"/>
    <s v="En línea"/>
  </r>
  <r>
    <s v="2454252"/>
    <s v="10/05/2025"/>
    <s v="07:55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550"/>
    <s v="En línea"/>
  </r>
  <r>
    <s v="03162782"/>
    <s v="10/05/2025"/>
    <s v="07:58"/>
    <s v="OAO19E"/>
    <x v="0"/>
    <s v="BOGOTÁ, D.C."/>
    <x v="0"/>
    <x v="1"/>
    <n v="29116.41"/>
    <n v="1.887"/>
    <n v="15430"/>
    <n v="15430"/>
    <s v="1000800910691005"/>
    <m/>
    <m/>
    <n v="16173.88"/>
    <n v="30520.111559999998"/>
    <x v="6"/>
    <x v="1"/>
    <x v="22"/>
    <n v="1005"/>
    <n v="10008009"/>
    <s v="SABANA"/>
    <n v="1069"/>
    <s v="Combustibles"/>
    <s v="0040007354"/>
    <s v="Bogotá"/>
    <s v="80576"/>
    <s v="En línea"/>
  </r>
  <r>
    <s v="04266783"/>
    <s v="10/05/2025"/>
    <s v="08:00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074"/>
    <s v="En línea"/>
  </r>
  <r>
    <s v="0124372"/>
    <s v="10/05/2025"/>
    <s v="08:00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394"/>
    <s v="En línea"/>
  </r>
  <r>
    <s v="01679311"/>
    <s v="10/05/2025"/>
    <s v="08:02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90"/>
    <s v="En línea"/>
  </r>
  <r>
    <s v="02864309"/>
    <s v="10/05/2025"/>
    <s v="08:06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377"/>
    <s v="En línea"/>
  </r>
  <r>
    <s v="01160775"/>
    <s v="10/05/2025"/>
    <s v="08:06"/>
    <s v="DDU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650"/>
    <s v="En línea"/>
  </r>
  <r>
    <s v="0124377"/>
    <s v="10/05/2025"/>
    <s v="08:09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493"/>
    <s v="En línea"/>
  </r>
  <r>
    <s v="01442729"/>
    <s v="10/05/2025"/>
    <s v="08:09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824"/>
    <s v="En línea"/>
  </r>
  <r>
    <s v="03287733"/>
    <s v="10/05/2025"/>
    <s v="08:11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892"/>
    <s v="En línea"/>
  </r>
  <r>
    <s v="02419714"/>
    <s v="10/05/2025"/>
    <s v="08:13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090"/>
    <s v="En línea"/>
  </r>
  <r>
    <s v="03162787"/>
    <s v="10/05/2025"/>
    <s v="08:14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604"/>
    <s v="En línea"/>
  </r>
  <r>
    <s v="01356317"/>
    <s v="10/05/2025"/>
    <s v="08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064"/>
    <s v="En línea"/>
  </r>
  <r>
    <s v="02893338"/>
    <s v="10/05/2025"/>
    <s v="08:15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6263"/>
    <s v="En línea"/>
  </r>
  <r>
    <s v="1866246"/>
    <s v="10/05/2025"/>
    <s v="08:17"/>
    <s v="OAN94E"/>
    <x v="0"/>
    <s v="BOGOTÁ, D.C."/>
    <x v="0"/>
    <x v="1"/>
    <n v="27015.08"/>
    <n v="1.724"/>
    <n v="15670"/>
    <n v="15670"/>
    <s v="1000800923551005"/>
    <m/>
    <m/>
    <n v="16173.88"/>
    <n v="27883.769119999997"/>
    <x v="36"/>
    <x v="1"/>
    <x v="22"/>
    <n v="1005"/>
    <n v="10008009"/>
    <s v="SABANA"/>
    <n v="2355"/>
    <s v="Combustibles"/>
    <s v="0040007354"/>
    <s v="Bogotá"/>
    <s v="94620"/>
    <s v="En línea"/>
  </r>
  <r>
    <s v="02249961"/>
    <s v="10/05/2025"/>
    <s v="08:17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774"/>
    <s v="En línea"/>
  </r>
  <r>
    <s v="01160781"/>
    <s v="10/05/2025"/>
    <s v="08:20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367"/>
    <s v="En línea"/>
  </r>
  <r>
    <s v="0165999"/>
    <s v="10/05/2025"/>
    <s v="08:20"/>
    <s v="DDU29E"/>
    <x v="0"/>
    <s v="BOGOTÁ, D.C."/>
    <x v="0"/>
    <x v="1"/>
    <n v="23760"/>
    <n v="1.5"/>
    <n v="15840"/>
    <n v="15840"/>
    <s v="1000800926091005"/>
    <m/>
    <m/>
    <n v="16173.88"/>
    <n v="24260.82"/>
    <x v="35"/>
    <x v="1"/>
    <x v="22"/>
    <n v="1005"/>
    <n v="10008009"/>
    <s v="SABANA"/>
    <n v="2609"/>
    <s v="Combustibles"/>
    <s v="0040007354"/>
    <s v="Bogotá"/>
    <s v="96501"/>
    <s v="En línea"/>
  </r>
  <r>
    <s v="04386640"/>
    <s v="10/05/2025"/>
    <s v="08:20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100"/>
    <s v="En línea"/>
  </r>
  <r>
    <s v="02893345"/>
    <s v="10/05/2025"/>
    <s v="08:21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346"/>
    <s v="En línea"/>
  </r>
  <r>
    <s v="03209829"/>
    <s v="10/05/2025"/>
    <s v="08:22"/>
    <s v="OLO648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26588"/>
    <s v="En línea"/>
  </r>
  <r>
    <s v="1866252"/>
    <s v="10/05/2025"/>
    <s v="08:24"/>
    <s v="OAO0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525"/>
    <s v="En línea"/>
  </r>
  <r>
    <s v="02893354"/>
    <s v="10/05/2025"/>
    <s v="08:26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600"/>
    <s v="En línea"/>
  </r>
  <r>
    <s v="2832093"/>
    <s v="10/05/2025"/>
    <s v="08:3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53"/>
    <s v="En línea"/>
  </r>
  <r>
    <s v="04266819"/>
    <s v="10/05/2025"/>
    <s v="08:3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300"/>
    <s v="En línea"/>
  </r>
  <r>
    <s v="02798511"/>
    <s v="10/05/2025"/>
    <s v="08:33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840"/>
    <s v="En línea"/>
  </r>
  <r>
    <s v="02521542"/>
    <s v="10/05/2025"/>
    <s v="08:34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833"/>
    <s v="En línea"/>
  </r>
  <r>
    <s v="01382683"/>
    <s v="10/05/2025"/>
    <s v="08:35"/>
    <s v="DDY02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56222"/>
    <s v="En línea"/>
  </r>
  <r>
    <s v="02864354"/>
    <s v="10/05/2025"/>
    <s v="08:36"/>
    <s v="DDV9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413"/>
    <s v="En línea"/>
  </r>
  <r>
    <s v="02756331"/>
    <s v="10/05/2025"/>
    <s v="08:38"/>
    <s v="OLN215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8891"/>
    <s v="En línea"/>
  </r>
  <r>
    <s v="01160789"/>
    <s v="10/05/2025"/>
    <s v="08:39"/>
    <s v="OGA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168"/>
    <s v="En línea"/>
  </r>
  <r>
    <s v="01858431"/>
    <s v="10/05/2025"/>
    <s v="08:40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507"/>
    <s v="En línea"/>
  </r>
  <r>
    <s v="51991618"/>
    <s v="10/05/2025"/>
    <s v="08:42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776"/>
    <s v="En línea"/>
  </r>
  <r>
    <s v="08135494"/>
    <s v="10/05/2025"/>
    <s v="08:44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848"/>
    <s v="En línea"/>
  </r>
  <r>
    <s v="1866272"/>
    <s v="10/05/2025"/>
    <s v="08:46"/>
    <s v="OAO3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454"/>
    <s v="En línea"/>
  </r>
  <r>
    <s v="02893372"/>
    <s v="10/05/2025"/>
    <s v="08:4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033"/>
    <s v="En línea"/>
  </r>
  <r>
    <s v="01160794"/>
    <s v="10/05/2025"/>
    <s v="08:48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887"/>
    <s v="En línea"/>
  </r>
  <r>
    <s v="02864369"/>
    <s v="10/05/2025"/>
    <s v="08:48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700"/>
    <s v="En línea"/>
  </r>
  <r>
    <s v="03162801"/>
    <s v="10/05/2025"/>
    <s v="08:50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943"/>
    <s v="En línea"/>
  </r>
  <r>
    <s v="02521551"/>
    <s v="10/05/2025"/>
    <s v="08:53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592"/>
    <s v="En línea"/>
  </r>
  <r>
    <s v="02320290"/>
    <s v="10/05/2025"/>
    <s v="08:53"/>
    <s v="OFV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432"/>
    <s v="En línea"/>
  </r>
  <r>
    <s v="02521555"/>
    <s v="10/05/2025"/>
    <s v="08:54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922"/>
    <s v="En línea"/>
  </r>
  <r>
    <s v="011003922"/>
    <s v="10/05/2025"/>
    <s v="08:55"/>
    <s v="OLM866"/>
    <x v="0"/>
    <s v="BOGOTÁ, D.C."/>
    <x v="0"/>
    <x v="0"/>
    <n v="25546.14"/>
    <n v="2.4540000000000002"/>
    <n v="10410"/>
    <n v="10410"/>
    <s v="1000800910471005"/>
    <m/>
    <m/>
    <n v="10554.58"/>
    <n v="25900.939320000001"/>
    <x v="1"/>
    <x v="1"/>
    <x v="22"/>
    <n v="1005"/>
    <n v="10008009"/>
    <s v="SABANA"/>
    <n v="1047"/>
    <s v="Combustibles"/>
    <s v="0040007354"/>
    <s v="Bogotá"/>
    <s v="168830"/>
    <s v="En línea"/>
  </r>
  <r>
    <s v="03166927"/>
    <s v="10/05/2025"/>
    <s v="08:55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775"/>
    <s v="En línea"/>
  </r>
  <r>
    <s v="01778543"/>
    <s v="10/05/2025"/>
    <s v="08:55"/>
    <s v="OBI771"/>
    <x v="12"/>
    <s v="BOGOTÁ, D.C."/>
    <x v="0"/>
    <x v="0"/>
    <n v="129412.32"/>
    <n v="12.016"/>
    <n v="10770"/>
    <n v="10770"/>
    <s v="100080091039465"/>
    <m/>
    <m/>
    <n v="10758.85"/>
    <n v="129278.3416"/>
    <x v="10"/>
    <x v="1"/>
    <x v="28"/>
    <n v="465"/>
    <n v="10008009"/>
    <s v="SABANA"/>
    <n v="1039"/>
    <s v="Combustibles"/>
    <s v="0040006276"/>
    <s v="Bogotá"/>
    <s v="335605"/>
    <s v="En línea"/>
  </r>
  <r>
    <s v="02930514"/>
    <s v="10/05/2025"/>
    <s v="08:55"/>
    <s v="OCK055"/>
    <x v="0"/>
    <s v="BOGOTÁ, D.C."/>
    <x v="0"/>
    <x v="0"/>
    <n v="82960"/>
    <n v="8"/>
    <n v="10370"/>
    <n v="10370"/>
    <s v="1000800910821005"/>
    <m/>
    <m/>
    <n v="10554.58"/>
    <n v="84436.64"/>
    <x v="47"/>
    <x v="1"/>
    <x v="22"/>
    <n v="1005"/>
    <n v="10008009"/>
    <s v="SABANA"/>
    <n v="1082"/>
    <s v="Combustibles"/>
    <s v="0040007354"/>
    <s v="Bogotá"/>
    <s v="148893"/>
    <s v="En línea"/>
  </r>
  <r>
    <s v="02474375"/>
    <s v="10/05/2025"/>
    <s v="08:56"/>
    <s v="DDO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0119"/>
    <s v="En línea"/>
  </r>
  <r>
    <s v="01442762"/>
    <s v="10/05/2025"/>
    <s v="08:56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681"/>
    <s v="En línea"/>
  </r>
  <r>
    <s v="02521557"/>
    <s v="10/05/2025"/>
    <s v="08:56"/>
    <s v="OFM8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409"/>
    <s v="En línea"/>
  </r>
  <r>
    <s v="02893384"/>
    <s v="10/05/2025"/>
    <s v="08:56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750"/>
    <s v="En línea"/>
  </r>
  <r>
    <s v="01160798"/>
    <s v="10/05/2025"/>
    <s v="08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153"/>
    <s v="En línea"/>
  </r>
  <r>
    <s v="51992052"/>
    <s v="10/05/2025"/>
    <s v="08:57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842"/>
    <s v="En línea"/>
  </r>
  <r>
    <s v="02893386"/>
    <s v="10/05/2025"/>
    <s v="08:58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109"/>
    <s v="En línea"/>
  </r>
  <r>
    <s v="02634796"/>
    <s v="10/05/2025"/>
    <s v="08:59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388"/>
    <s v="En línea"/>
  </r>
  <r>
    <s v="0121179"/>
    <s v="10/05/2025"/>
    <s v="08:5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502"/>
    <s v="En línea"/>
  </r>
  <r>
    <s v="02864385"/>
    <s v="10/05/2025"/>
    <s v="08:59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745"/>
    <s v="En línea"/>
  </r>
  <r>
    <s v="0124392"/>
    <s v="10/05/2025"/>
    <s v="08:59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772"/>
    <s v="En línea"/>
  </r>
  <r>
    <s v="02318318"/>
    <s v="10/05/2025"/>
    <s v="09:01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5014"/>
    <s v="En línea"/>
  </r>
  <r>
    <s v="02864388"/>
    <s v="10/05/2025"/>
    <s v="09:03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7029"/>
    <s v="En línea"/>
  </r>
  <r>
    <s v="03287751"/>
    <s v="10/05/2025"/>
    <s v="09:03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8217"/>
    <s v="En línea"/>
  </r>
  <r>
    <s v="02521561"/>
    <s v="10/05/2025"/>
    <s v="09:03"/>
    <s v="OFT26E"/>
    <x v="0"/>
    <s v="BOGOTÁ, D.C."/>
    <x v="0"/>
    <x v="1"/>
    <n v="11636.16"/>
    <n v="0.73599999999999999"/>
    <n v="15810"/>
    <n v="15810"/>
    <s v="1000800910671005"/>
    <m/>
    <m/>
    <n v="16173.88"/>
    <n v="11903.97568"/>
    <x v="2"/>
    <x v="1"/>
    <x v="22"/>
    <n v="1005"/>
    <n v="10008009"/>
    <s v="SABANA"/>
    <n v="1067"/>
    <s v="Combustibles"/>
    <s v="0040007354"/>
    <s v="Bogotá"/>
    <s v="30880"/>
    <s v="En línea"/>
  </r>
  <r>
    <s v="01158916"/>
    <s v="10/05/2025"/>
    <s v="09:05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284"/>
    <s v="En línea"/>
  </r>
  <r>
    <s v="02634803"/>
    <s v="10/05/2025"/>
    <s v="09:06"/>
    <s v="UKP07D"/>
    <x v="0"/>
    <s v="BOGOTÁ, D.C."/>
    <x v="0"/>
    <x v="1"/>
    <n v="18661.23"/>
    <n v="1.1970000000000001"/>
    <n v="15590"/>
    <n v="15590"/>
    <s v="1000800910561005"/>
    <m/>
    <m/>
    <n v="16173.88"/>
    <n v="19360.13436"/>
    <x v="16"/>
    <x v="1"/>
    <x v="22"/>
    <n v="1005"/>
    <n v="10008009"/>
    <s v="SABANA"/>
    <n v="1056"/>
    <s v="Combustibles"/>
    <s v="0040007354"/>
    <s v="Bogotá"/>
    <s v="99999"/>
    <s v="En línea"/>
  </r>
  <r>
    <s v="03287754"/>
    <s v="10/05/2025"/>
    <s v="09:09"/>
    <s v="OKZ831"/>
    <x v="0"/>
    <s v="BOGOTÁ, D.C."/>
    <x v="0"/>
    <x v="1"/>
    <n v="54841.15"/>
    <n v="3.5449999999999999"/>
    <n v="15470"/>
    <n v="15470"/>
    <s v="1000800915551005"/>
    <m/>
    <m/>
    <n v="16173.88"/>
    <n v="57336.404599999994"/>
    <x v="33"/>
    <x v="1"/>
    <x v="22"/>
    <n v="1005"/>
    <n v="10008009"/>
    <s v="SABANA"/>
    <n v="1555"/>
    <s v="Combustibles"/>
    <s v="0040007354"/>
    <s v="Bogotá"/>
    <s v="158990"/>
    <s v="En línea"/>
  </r>
  <r>
    <s v="01679371"/>
    <s v="10/05/2025"/>
    <s v="09:09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591"/>
    <s v="En línea"/>
  </r>
  <r>
    <s v="01106255"/>
    <s v="10/05/2025"/>
    <s v="09:09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9972"/>
    <s v="En línea"/>
  </r>
  <r>
    <s v="51992415"/>
    <s v="10/05/2025"/>
    <s v="09:10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991"/>
    <s v="En línea"/>
  </r>
  <r>
    <s v="0124398"/>
    <s v="10/05/2025"/>
    <s v="09:14"/>
    <s v="OJX14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43537"/>
    <s v="En línea"/>
  </r>
  <r>
    <s v="51992614"/>
    <s v="10/05/2025"/>
    <s v="09:15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851"/>
    <s v="En línea"/>
  </r>
  <r>
    <s v="0124400"/>
    <s v="10/05/2025"/>
    <s v="09:16"/>
    <s v="OGB23E"/>
    <x v="0"/>
    <s v="BOGOTÁ, D.C."/>
    <x v="0"/>
    <x v="1"/>
    <n v="23721.9"/>
    <n v="1.478"/>
    <n v="16050"/>
    <n v="16050"/>
    <s v="1000800911051005"/>
    <m/>
    <m/>
    <n v="16173.88"/>
    <n v="23904.994639999997"/>
    <x v="32"/>
    <x v="1"/>
    <x v="22"/>
    <n v="1005"/>
    <n v="10008009"/>
    <s v="SABANA"/>
    <n v="1105"/>
    <s v="Combustibles"/>
    <s v="0040007354"/>
    <s v="Bogotá"/>
    <s v="74520"/>
    <s v="En línea"/>
  </r>
  <r>
    <s v="02437754"/>
    <s v="10/05/2025"/>
    <s v="09:20"/>
    <s v="DDY17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79180"/>
    <s v="En línea"/>
  </r>
  <r>
    <s v="2454367"/>
    <s v="10/05/2025"/>
    <s v="09:21"/>
    <s v="OGD93E"/>
    <x v="0"/>
    <s v="BOGOTÁ, D.C."/>
    <x v="0"/>
    <x v="1"/>
    <n v="25611.678"/>
    <n v="1.611"/>
    <n v="15898"/>
    <n v="15898"/>
    <s v="1000800923381005"/>
    <m/>
    <m/>
    <n v="16173.88"/>
    <n v="26056.12068"/>
    <x v="13"/>
    <x v="1"/>
    <x v="22"/>
    <n v="1005"/>
    <n v="10008009"/>
    <s v="SABANA"/>
    <n v="2338"/>
    <s v="Combustibles"/>
    <s v="0040007354"/>
    <s v="Bogotá"/>
    <s v="39379"/>
    <s v="En línea"/>
  </r>
  <r>
    <s v="03621463"/>
    <s v="10/05/2025"/>
    <s v="09:21"/>
    <s v="OKZ773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119670"/>
    <s v="En línea"/>
  </r>
  <r>
    <s v="02925891"/>
    <s v="10/05/2025"/>
    <s v="09:22"/>
    <s v="OFM5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3348"/>
    <s v="En línea"/>
  </r>
  <r>
    <s v="03477300"/>
    <s v="10/05/2025"/>
    <s v="09:22"/>
    <s v="OLO541"/>
    <x v="3"/>
    <s v="BOGOTÁ, D.C."/>
    <x v="0"/>
    <x v="1"/>
    <n v="208054"/>
    <n v="13.475"/>
    <n v="15440"/>
    <n v="15440"/>
    <s v="100080091442267"/>
    <m/>
    <m/>
    <n v="16370.16"/>
    <n v="220587.90599999999"/>
    <x v="0"/>
    <x v="1"/>
    <x v="24"/>
    <n v="267"/>
    <n v="10008009"/>
    <s v="SABANA"/>
    <n v="1442"/>
    <s v="Combustibles"/>
    <s v="0040006107"/>
    <s v="Bogotá"/>
    <s v="67475"/>
    <s v="En línea"/>
  </r>
  <r>
    <s v="2454369"/>
    <s v="10/05/2025"/>
    <s v="09:23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745"/>
    <s v="En línea"/>
  </r>
  <r>
    <s v="03287758"/>
    <s v="10/05/2025"/>
    <s v="09:23"/>
    <s v="DDU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567"/>
    <s v="En línea"/>
  </r>
  <r>
    <s v="51992860"/>
    <s v="10/05/2025"/>
    <s v="09:23"/>
    <s v="OJX004"/>
    <x v="0"/>
    <s v="BOGOTÁ, D.C."/>
    <x v="0"/>
    <x v="1"/>
    <n v="64400"/>
    <n v="4"/>
    <n v="16100"/>
    <n v="16100"/>
    <s v="1000800919751005"/>
    <m/>
    <m/>
    <n v="16173.88"/>
    <n v="64695.519999999997"/>
    <x v="42"/>
    <x v="1"/>
    <x v="22"/>
    <n v="1005"/>
    <n v="10008009"/>
    <s v="SABANA"/>
    <n v="1975"/>
    <s v="Combustibles"/>
    <s v="0040007354"/>
    <s v="Bogotá"/>
    <s v="232224"/>
    <s v="En línea"/>
  </r>
  <r>
    <s v="01382706"/>
    <s v="10/05/2025"/>
    <s v="09:27"/>
    <s v="LGZ24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34"/>
    <s v="En línea"/>
  </r>
  <r>
    <s v="02774166"/>
    <s v="10/05/2025"/>
    <s v="09:28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924"/>
    <s v="En línea"/>
  </r>
  <r>
    <s v="02864422"/>
    <s v="10/05/2025"/>
    <s v="09:28"/>
    <s v="OFX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684"/>
    <s v="En línea"/>
  </r>
  <r>
    <s v="0221615"/>
    <s v="10/05/2025"/>
    <s v="09:28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624"/>
    <s v="En línea"/>
  </r>
  <r>
    <s v="03287760"/>
    <s v="10/05/2025"/>
    <s v="09:28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690"/>
    <s v="En línea"/>
  </r>
  <r>
    <s v="1866320"/>
    <s v="10/05/2025"/>
    <s v="09:29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7282"/>
    <s v="En línea"/>
  </r>
  <r>
    <s v="01442783"/>
    <s v="10/05/2025"/>
    <s v="09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695"/>
    <s v="En línea"/>
  </r>
  <r>
    <s v="02658010"/>
    <s v="10/05/2025"/>
    <s v="09:31"/>
    <s v="OLO468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04153"/>
    <s v="En línea"/>
  </r>
  <r>
    <s v="02275681"/>
    <s v="10/05/2025"/>
    <s v="09:3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418"/>
    <s v="En línea"/>
  </r>
  <r>
    <s v="01106265"/>
    <s v="10/05/2025"/>
    <s v="09:32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286"/>
    <s v="En línea"/>
  </r>
  <r>
    <s v="02521584"/>
    <s v="10/05/2025"/>
    <s v="09:33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330"/>
    <s v="En línea"/>
  </r>
  <r>
    <s v="02798564"/>
    <s v="10/05/2025"/>
    <s v="09:33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384"/>
    <s v="En línea"/>
  </r>
  <r>
    <s v="011100272"/>
    <s v="10/05/2025"/>
    <s v="09:34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077"/>
    <s v="En línea"/>
  </r>
  <r>
    <s v="02524346"/>
    <s v="10/05/2025"/>
    <s v="09:34"/>
    <s v="LHC9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47"/>
    <s v="En línea"/>
  </r>
  <r>
    <s v="01442787"/>
    <s v="10/05/2025"/>
    <s v="09:35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34"/>
    <s v="En línea"/>
  </r>
  <r>
    <s v="51993211"/>
    <s v="10/05/2025"/>
    <s v="09:35"/>
    <s v="OLN182"/>
    <x v="3"/>
    <s v="BOGOTÁ, D.C."/>
    <x v="0"/>
    <x v="1"/>
    <n v="320297.52"/>
    <n v="19.919"/>
    <n v="16080"/>
    <n v="16080"/>
    <s v="100080091883267"/>
    <m/>
    <m/>
    <n v="16370.16"/>
    <n v="326077.21704000002"/>
    <x v="11"/>
    <x v="1"/>
    <x v="24"/>
    <n v="267"/>
    <n v="10008009"/>
    <s v="SABANA"/>
    <n v="1883"/>
    <s v="Combustibles"/>
    <s v="0040006107"/>
    <s v="Bogotá"/>
    <s v="74352"/>
    <s v="En línea"/>
  </r>
  <r>
    <s v="02318331"/>
    <s v="10/05/2025"/>
    <s v="09:36"/>
    <s v="DDU0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8273"/>
    <s v="En línea"/>
  </r>
  <r>
    <s v="02756368"/>
    <s v="10/05/2025"/>
    <s v="09:36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928"/>
    <s v="En línea"/>
  </r>
  <r>
    <s v="04290206"/>
    <s v="10/05/2025"/>
    <s v="09:36"/>
    <s v="OFQ6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7409"/>
    <s v="En línea"/>
  </r>
  <r>
    <s v="011003978"/>
    <s v="10/05/2025"/>
    <s v="09:37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142"/>
    <s v="En línea"/>
  </r>
  <r>
    <s v="01160816"/>
    <s v="10/05/2025"/>
    <s v="09:37"/>
    <s v="OGD92E"/>
    <x v="0"/>
    <s v="BOGOTÁ, D.C."/>
    <x v="0"/>
    <x v="1"/>
    <n v="18579.47"/>
    <n v="1.2010000000000001"/>
    <n v="15470"/>
    <n v="15470"/>
    <s v="1000800915551005"/>
    <m/>
    <m/>
    <n v="16173.88"/>
    <n v="19424.829880000001"/>
    <x v="33"/>
    <x v="1"/>
    <x v="22"/>
    <n v="1005"/>
    <n v="10008009"/>
    <s v="SABANA"/>
    <n v="1555"/>
    <s v="Combustibles"/>
    <s v="0040007354"/>
    <s v="Bogotá"/>
    <s v="40117"/>
    <s v="En línea"/>
  </r>
  <r>
    <s v="51993313"/>
    <s v="10/05/2025"/>
    <s v="09:38"/>
    <s v="OLO57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97834"/>
    <s v="En línea"/>
  </r>
  <r>
    <s v="02798569"/>
    <s v="10/05/2025"/>
    <s v="09:38"/>
    <s v="OGD0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461"/>
    <s v="En línea"/>
  </r>
  <r>
    <s v="02560934"/>
    <s v="10/05/2025"/>
    <s v="09:38"/>
    <s v="OFO4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6068"/>
    <s v="En línea"/>
  </r>
  <r>
    <s v="02578288"/>
    <s v="10/05/2025"/>
    <s v="09:39"/>
    <s v="OLO306"/>
    <x v="0"/>
    <s v="BOGOTÁ, D.C."/>
    <x v="0"/>
    <x v="1"/>
    <n v="61360"/>
    <n v="4"/>
    <n v="15340"/>
    <n v="15340"/>
    <s v="1000800910481005"/>
    <m/>
    <m/>
    <n v="16173.88"/>
    <n v="64695.519999999997"/>
    <x v="30"/>
    <x v="1"/>
    <x v="22"/>
    <n v="1005"/>
    <n v="10008009"/>
    <s v="SABANA"/>
    <n v="1048"/>
    <s v="Combustibles"/>
    <s v="0040007354"/>
    <s v="Bogotá"/>
    <s v="60703"/>
    <s v="En línea"/>
  </r>
  <r>
    <s v="02318333"/>
    <s v="10/05/2025"/>
    <s v="09:39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637"/>
    <s v="En línea"/>
  </r>
  <r>
    <s v="1866332"/>
    <s v="10/05/2025"/>
    <s v="09:40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2078"/>
    <s v="En línea"/>
  </r>
  <r>
    <s v="01160818"/>
    <s v="10/05/2025"/>
    <s v="09:40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430"/>
    <s v="En línea"/>
  </r>
  <r>
    <s v="01778575"/>
    <s v="10/05/2025"/>
    <s v="09:40"/>
    <s v="LGZ0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2"/>
    <s v="En línea"/>
  </r>
  <r>
    <s v="01416990"/>
    <s v="10/05/2025"/>
    <s v="09:40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872"/>
    <s v="En línea"/>
  </r>
  <r>
    <s v="04273880"/>
    <s v="10/05/2025"/>
    <s v="09:41"/>
    <s v="DDY99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6978"/>
    <s v="En línea"/>
  </r>
  <r>
    <s v="01160821"/>
    <s v="10/05/2025"/>
    <s v="09:42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38"/>
    <s v="En línea"/>
  </r>
  <r>
    <s v="0580873"/>
    <s v="10/05/2025"/>
    <s v="09:43"/>
    <s v="LIT06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1577"/>
    <s v="En línea"/>
  </r>
  <r>
    <s v="01416993"/>
    <s v="10/05/2025"/>
    <s v="09:43"/>
    <s v="LHE1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2402"/>
    <s v="En línea"/>
  </r>
  <r>
    <s v="01778580"/>
    <s v="10/05/2025"/>
    <s v="09:44"/>
    <s v="LGZ1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0"/>
    <s v="En línea"/>
  </r>
  <r>
    <s v="51993544"/>
    <s v="10/05/2025"/>
    <s v="09:45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6032"/>
    <s v="En línea"/>
  </r>
  <r>
    <s v="01778583"/>
    <s v="10/05/2025"/>
    <s v="09:46"/>
    <s v="OFN2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431"/>
    <s v="En línea"/>
  </r>
  <r>
    <s v="01160823"/>
    <s v="10/05/2025"/>
    <s v="09:46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484"/>
    <s v="En línea"/>
  </r>
  <r>
    <s v="02275688"/>
    <s v="10/05/2025"/>
    <s v="09:46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562"/>
    <s v="En línea"/>
  </r>
  <r>
    <s v="011003989"/>
    <s v="10/05/2025"/>
    <s v="09:46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323"/>
    <s v="En línea"/>
  </r>
  <r>
    <s v="02275690"/>
    <s v="10/05/2025"/>
    <s v="09:47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920"/>
    <s v="En línea"/>
  </r>
  <r>
    <s v="03287767"/>
    <s v="10/05/2025"/>
    <s v="09:4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688"/>
    <s v="En línea"/>
  </r>
  <r>
    <s v="02843447"/>
    <s v="10/05/2025"/>
    <s v="09:49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604"/>
    <s v="En línea"/>
  </r>
  <r>
    <s v="02275692"/>
    <s v="10/05/2025"/>
    <s v="09:49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376"/>
    <s v="En línea"/>
  </r>
  <r>
    <s v="01158943"/>
    <s v="10/05/2025"/>
    <s v="09:49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465"/>
    <s v="En línea"/>
  </r>
  <r>
    <s v="0124417"/>
    <s v="10/05/2025"/>
    <s v="09:50"/>
    <s v="LHD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"/>
    <s v="En línea"/>
  </r>
  <r>
    <s v="51993701"/>
    <s v="10/05/2025"/>
    <s v="09:50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388"/>
    <s v="En línea"/>
  </r>
  <r>
    <s v="03287770"/>
    <s v="10/05/2025"/>
    <s v="09:50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8234"/>
    <s v="En línea"/>
  </r>
  <r>
    <s v="04216900"/>
    <s v="10/05/2025"/>
    <s v="09:50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881"/>
    <s v="En línea"/>
  </r>
  <r>
    <s v="04216902"/>
    <s v="10/05/2025"/>
    <s v="09:51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260"/>
    <s v="En línea"/>
  </r>
  <r>
    <s v="01485299"/>
    <s v="10/05/2025"/>
    <s v="09:51"/>
    <s v="OFW0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700"/>
    <s v="En línea"/>
  </r>
  <r>
    <s v="01160827"/>
    <s v="10/05/2025"/>
    <s v="09:51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094"/>
    <s v="En línea"/>
  </r>
  <r>
    <s v="03621483"/>
    <s v="10/05/2025"/>
    <s v="09:53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3058"/>
    <s v="En línea"/>
  </r>
  <r>
    <s v="02893436"/>
    <s v="10/05/2025"/>
    <s v="09:54"/>
    <s v="LHB97F"/>
    <x v="0"/>
    <s v="BOGOTÁ, D.C."/>
    <x v="0"/>
    <x v="1"/>
    <n v="23118.82"/>
    <n v="1.466"/>
    <n v="15770"/>
    <n v="15770"/>
    <s v="1000800911041005"/>
    <m/>
    <m/>
    <n v="16173.88"/>
    <n v="23710.908079999997"/>
    <x v="29"/>
    <x v="1"/>
    <x v="22"/>
    <n v="1005"/>
    <n v="10008009"/>
    <s v="SABANA"/>
    <n v="1104"/>
    <s v="Combustibles"/>
    <s v="0040007354"/>
    <s v="Bogotá"/>
    <s v="35063"/>
    <s v="En línea"/>
  </r>
  <r>
    <s v="03287773"/>
    <s v="10/05/2025"/>
    <s v="09:55"/>
    <s v="DDX5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592"/>
    <s v="En línea"/>
  </r>
  <r>
    <s v="51993901"/>
    <s v="10/05/2025"/>
    <s v="09:57"/>
    <s v="OFS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55"/>
    <s v="En línea"/>
  </r>
  <r>
    <s v="02864451"/>
    <s v="10/05/2025"/>
    <s v="09:57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423"/>
    <s v="En línea"/>
  </r>
  <r>
    <s v="03303663"/>
    <s v="10/05/2025"/>
    <s v="09:57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152"/>
    <s v="En línea"/>
  </r>
  <r>
    <s v="03817013"/>
    <s v="10/05/2025"/>
    <s v="09:58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726"/>
    <s v="En línea"/>
  </r>
  <r>
    <s v="01160833"/>
    <s v="10/05/2025"/>
    <s v="10:00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160"/>
    <s v="En línea"/>
  </r>
  <r>
    <s v="0124421"/>
    <s v="10/05/2025"/>
    <s v="10:00"/>
    <s v="LBN6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110"/>
    <s v="En línea"/>
  </r>
  <r>
    <s v="02798589"/>
    <s v="10/05/2025"/>
    <s v="10:03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972"/>
    <s v="En línea"/>
  </r>
  <r>
    <s v="02318348"/>
    <s v="10/05/2025"/>
    <s v="10:03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693"/>
    <s v="En línea"/>
  </r>
  <r>
    <s v="0124425"/>
    <s v="10/05/2025"/>
    <s v="10:05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823"/>
    <s v="En línea"/>
  </r>
  <r>
    <s v="04266929"/>
    <s v="10/05/2025"/>
    <s v="10:07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000"/>
    <s v="En línea"/>
  </r>
  <r>
    <s v="51994189"/>
    <s v="10/05/2025"/>
    <s v="10:07"/>
    <s v="LBM67F"/>
    <x v="2"/>
    <s v="BOGOTÁ, D.C."/>
    <x v="0"/>
    <x v="1"/>
    <n v="23055.200000000001"/>
    <n v="1.4319999999999999"/>
    <n v="16100"/>
    <n v="16100"/>
    <s v="1000800919751020"/>
    <m/>
    <m/>
    <n v="16175.13"/>
    <n v="23162.78616"/>
    <x v="42"/>
    <x v="1"/>
    <x v="23"/>
    <n v="1020"/>
    <n v="10008009"/>
    <s v="SABANA"/>
    <n v="1975"/>
    <s v="Combustibles"/>
    <s v="0040007830"/>
    <s v="Bogotá"/>
    <s v="41829"/>
    <s v="En línea"/>
  </r>
  <r>
    <s v="021107884"/>
    <s v="10/05/2025"/>
    <s v="10:09"/>
    <s v="OLN152"/>
    <x v="0"/>
    <s v="BOGOTÁ, D.C."/>
    <x v="0"/>
    <x v="1"/>
    <n v="61840"/>
    <n v="4"/>
    <n v="15460"/>
    <n v="15460"/>
    <s v="1000800915661005"/>
    <m/>
    <m/>
    <n v="16173.88"/>
    <n v="64695.519999999997"/>
    <x v="23"/>
    <x v="1"/>
    <x v="22"/>
    <n v="1005"/>
    <n v="10008009"/>
    <s v="SABANA"/>
    <n v="1566"/>
    <s v="Combustibles"/>
    <s v="0040007354"/>
    <s v="Bogotá"/>
    <s v="146930"/>
    <s v="En línea"/>
  </r>
  <r>
    <s v="02634851"/>
    <s v="10/05/2025"/>
    <s v="10:10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812"/>
    <s v="En línea"/>
  </r>
  <r>
    <s v="01160837"/>
    <s v="10/05/2025"/>
    <s v="10:10"/>
    <s v="LHF15F"/>
    <x v="0"/>
    <s v="BOGOTÁ, D.C."/>
    <x v="0"/>
    <x v="1"/>
    <n v="22771.84"/>
    <n v="1.472"/>
    <n v="15470"/>
    <n v="15470"/>
    <s v="1000800915551005"/>
    <m/>
    <m/>
    <n v="16173.88"/>
    <n v="23807.951359999999"/>
    <x v="33"/>
    <x v="1"/>
    <x v="22"/>
    <n v="1005"/>
    <n v="10008009"/>
    <s v="SABANA"/>
    <n v="1555"/>
    <s v="Combustibles"/>
    <s v="0040007354"/>
    <s v="Bogotá"/>
    <s v="18493"/>
    <s v="En línea"/>
  </r>
  <r>
    <s v="02275702"/>
    <s v="10/05/2025"/>
    <s v="10:10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439"/>
    <s v="En línea"/>
  </r>
  <r>
    <s v="51994315"/>
    <s v="10/05/2025"/>
    <s v="10:12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350"/>
    <s v="En línea"/>
  </r>
  <r>
    <s v="03287778"/>
    <s v="10/05/2025"/>
    <s v="10:13"/>
    <s v="OLO71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72821"/>
    <s v="En línea"/>
  </r>
  <r>
    <s v="51994353"/>
    <s v="10/05/2025"/>
    <s v="10:13"/>
    <s v="OLN18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250"/>
    <s v="En línea"/>
  </r>
  <r>
    <s v="04266941"/>
    <s v="10/05/2025"/>
    <s v="10:13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798"/>
    <s v="En línea"/>
  </r>
  <r>
    <s v="02798599"/>
    <s v="10/05/2025"/>
    <s v="10:1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481"/>
    <s v="En línea"/>
  </r>
  <r>
    <s v="01778606"/>
    <s v="10/05/2025"/>
    <s v="10:13"/>
    <s v="OJX078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389"/>
    <s v="En línea"/>
  </r>
  <r>
    <s v="0121197"/>
    <s v="10/05/2025"/>
    <s v="10:14"/>
    <s v="LBM5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9990"/>
    <s v="En línea"/>
  </r>
  <r>
    <s v="02145759"/>
    <s v="10/05/2025"/>
    <s v="10:14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5335"/>
    <s v="En línea"/>
  </r>
  <r>
    <s v="02798601"/>
    <s v="10/05/2025"/>
    <s v="10:16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945"/>
    <s v="En línea"/>
  </r>
  <r>
    <s v="04386705"/>
    <s v="10/05/2025"/>
    <s v="10:17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3170"/>
    <s v="En línea"/>
  </r>
  <r>
    <s v="02798603"/>
    <s v="10/05/2025"/>
    <s v="10:1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219"/>
    <s v="En línea"/>
  </r>
  <r>
    <s v="02864477"/>
    <s v="10/05/2025"/>
    <s v="10:18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095"/>
    <s v="En línea"/>
  </r>
  <r>
    <s v="03201900"/>
    <s v="10/05/2025"/>
    <s v="10:18"/>
    <s v="DDN62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9362"/>
    <s v="En línea"/>
  </r>
  <r>
    <s v="02478653"/>
    <s v="10/05/2025"/>
    <s v="10:18"/>
    <s v="LHH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042"/>
    <s v="En línea"/>
  </r>
  <r>
    <s v="02338976"/>
    <s v="10/05/2025"/>
    <s v="10:19"/>
    <s v="GCX11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2311"/>
    <s v="En línea"/>
  </r>
  <r>
    <s v="02419795"/>
    <s v="10/05/2025"/>
    <s v="10:20"/>
    <s v="OAP4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84863"/>
    <s v="En línea"/>
  </r>
  <r>
    <s v="01731382"/>
    <s v="10/05/2025"/>
    <s v="10:21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694"/>
    <s v="En línea"/>
  </r>
  <r>
    <s v="02864480"/>
    <s v="10/05/2025"/>
    <s v="10:21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891"/>
    <s v="En línea"/>
  </r>
  <r>
    <s v="03287781"/>
    <s v="10/05/2025"/>
    <s v="10:22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805"/>
    <s v="En línea"/>
  </r>
  <r>
    <s v="01442818"/>
    <s v="10/05/2025"/>
    <s v="10:25"/>
    <s v="DDR59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4803"/>
    <s v="En línea"/>
  </r>
  <r>
    <s v="03287784"/>
    <s v="10/05/2025"/>
    <s v="10:25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260"/>
    <s v="En línea"/>
  </r>
  <r>
    <s v="02106877"/>
    <s v="10/05/2025"/>
    <s v="10:27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843"/>
    <s v="En línea"/>
  </r>
  <r>
    <s v="2454456"/>
    <s v="10/05/2025"/>
    <s v="10:29"/>
    <s v="OGC2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278"/>
    <s v="En línea"/>
  </r>
  <r>
    <s v="2454455"/>
    <s v="10/05/2025"/>
    <s v="10:29"/>
    <s v="LHG9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0420"/>
    <s v="En línea"/>
  </r>
  <r>
    <s v="04273907"/>
    <s v="10/05/2025"/>
    <s v="10:30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478"/>
    <s v="En línea"/>
  </r>
  <r>
    <s v="02437791"/>
    <s v="10/05/2025"/>
    <s v="10:31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593"/>
    <s v="En línea"/>
  </r>
  <r>
    <s v="51994885"/>
    <s v="10/05/2025"/>
    <s v="10:32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6013"/>
    <s v="En línea"/>
  </r>
  <r>
    <s v="02433396"/>
    <s v="10/05/2025"/>
    <s v="10:33"/>
    <s v="LIT18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890"/>
    <s v="En línea"/>
  </r>
  <r>
    <s v="04266969"/>
    <s v="10/05/2025"/>
    <s v="10:33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077"/>
    <s v="En línea"/>
  </r>
  <r>
    <s v="02478662"/>
    <s v="10/05/2025"/>
    <s v="10:34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66"/>
    <s v="En línea"/>
  </r>
  <r>
    <s v="51994966"/>
    <s v="10/05/2025"/>
    <s v="10:35"/>
    <s v="OGE08E"/>
    <x v="0"/>
    <s v="BOGOTÁ, D.C."/>
    <x v="0"/>
    <x v="1"/>
    <n v="32200"/>
    <n v="2"/>
    <n v="16100"/>
    <n v="16100"/>
    <s v="1000800919751005"/>
    <m/>
    <m/>
    <n v="16173.88"/>
    <n v="32347.759999999998"/>
    <x v="42"/>
    <x v="1"/>
    <x v="22"/>
    <n v="1005"/>
    <n v="10008009"/>
    <s v="SABANA"/>
    <n v="1975"/>
    <s v="Combustibles"/>
    <s v="0040007354"/>
    <s v="Bogotá"/>
    <s v="56380"/>
    <s v="En línea"/>
  </r>
  <r>
    <s v="01540181"/>
    <s v="10/05/2025"/>
    <s v="10:35"/>
    <s v="OGC87E"/>
    <x v="2"/>
    <s v="BOGOTÁ, D.C."/>
    <x v="0"/>
    <x v="1"/>
    <n v="17481.828000000001"/>
    <n v="1.0920000000000001"/>
    <n v="16009"/>
    <n v="16009"/>
    <s v="1000800925901020"/>
    <m/>
    <m/>
    <n v="16175.13"/>
    <n v="17663.241959999999"/>
    <x v="5"/>
    <x v="1"/>
    <x v="23"/>
    <n v="1020"/>
    <n v="10008009"/>
    <s v="SABANA"/>
    <n v="2590"/>
    <s v="Combustibles"/>
    <s v="0040007830"/>
    <s v="Bogotá"/>
    <s v="79400"/>
    <s v="En línea"/>
  </r>
  <r>
    <s v="02318361"/>
    <s v="10/05/2025"/>
    <s v="10:3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055"/>
    <s v="En línea"/>
  </r>
  <r>
    <s v="01679458"/>
    <s v="10/05/2025"/>
    <s v="10:38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559"/>
    <s v="En línea"/>
  </r>
  <r>
    <s v="51995066"/>
    <s v="10/05/2025"/>
    <s v="10:40"/>
    <s v="OFZ7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050"/>
    <s v="En línea"/>
  </r>
  <r>
    <s v="03303684"/>
    <s v="10/05/2025"/>
    <s v="10:40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383"/>
    <s v="En línea"/>
  </r>
  <r>
    <s v="01636508"/>
    <s v="10/05/2025"/>
    <s v="10:40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897"/>
    <s v="En línea"/>
  </r>
  <r>
    <s v="01858537"/>
    <s v="10/05/2025"/>
    <s v="10:40"/>
    <s v="OFP5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4103"/>
    <s v="En línea"/>
  </r>
  <r>
    <s v="0124439"/>
    <s v="10/05/2025"/>
    <s v="10:41"/>
    <s v="OGC7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0806"/>
    <s v="En línea"/>
  </r>
  <r>
    <s v="51995149"/>
    <s v="10/05/2025"/>
    <s v="10:42"/>
    <s v="AWU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94248"/>
    <s v="En línea"/>
  </r>
  <r>
    <s v="02275714"/>
    <s v="10/05/2025"/>
    <s v="10:42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615"/>
    <s v="En línea"/>
  </r>
  <r>
    <s v="03581032"/>
    <s v="10/05/2025"/>
    <s v="10:43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270"/>
    <s v="En línea"/>
  </r>
  <r>
    <s v="2454480"/>
    <s v="10/05/2025"/>
    <s v="10:43"/>
    <s v="LIS990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25478"/>
    <s v="En línea"/>
  </r>
  <r>
    <s v="02893493"/>
    <s v="10/05/2025"/>
    <s v="10:46"/>
    <s v="LGT04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02864518"/>
    <s v="10/05/2025"/>
    <s v="10:48"/>
    <s v="OLN08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8732"/>
    <s v="En línea"/>
  </r>
  <r>
    <s v="02412838"/>
    <s v="10/05/2025"/>
    <s v="10:51"/>
    <s v="OBI133"/>
    <x v="3"/>
    <s v="BOGOTÁ, D.C."/>
    <x v="0"/>
    <x v="0"/>
    <n v="124366.16"/>
    <n v="11.867000000000001"/>
    <n v="10480"/>
    <n v="10480"/>
    <s v="10008009930267"/>
    <m/>
    <m/>
    <n v="10750.87"/>
    <n v="127580.57429000002"/>
    <x v="31"/>
    <x v="1"/>
    <x v="24"/>
    <n v="267"/>
    <n v="10008009"/>
    <s v="SABANA"/>
    <n v="930"/>
    <s v="Combustibles"/>
    <s v="0040006107"/>
    <s v="Bogotá"/>
    <s v="186876"/>
    <s v="En línea"/>
  </r>
  <r>
    <s v="02521633"/>
    <s v="10/05/2025"/>
    <s v="10:52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798"/>
    <s v="En línea"/>
  </r>
  <r>
    <s v="01378596"/>
    <s v="10/05/2025"/>
    <s v="10:52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515"/>
    <s v="En línea"/>
  </r>
  <r>
    <s v="01329505"/>
    <s v="10/05/2025"/>
    <s v="10:53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60"/>
    <s v="En línea"/>
  </r>
  <r>
    <s v="01329507"/>
    <s v="10/05/2025"/>
    <s v="10:55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60"/>
    <s v="En línea"/>
  </r>
  <r>
    <s v="02524403"/>
    <s v="10/05/2025"/>
    <s v="10:55"/>
    <s v="OAN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319"/>
    <s v="En línea"/>
  </r>
  <r>
    <s v="02864528"/>
    <s v="10/05/2025"/>
    <s v="10:56"/>
    <s v="LGT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"/>
    <s v="En línea"/>
  </r>
  <r>
    <s v="02334473"/>
    <s v="10/05/2025"/>
    <s v="10:56"/>
    <s v="OFT79E"/>
    <x v="0"/>
    <s v="BOGOTÁ, D.C."/>
    <x v="0"/>
    <x v="1"/>
    <n v="15999.84"/>
    <n v="0.98399999999999999"/>
    <n v="16260"/>
    <n v="16260"/>
    <s v="1000800919041005"/>
    <m/>
    <m/>
    <n v="16173.88"/>
    <n v="15915.097919999998"/>
    <x v="39"/>
    <x v="1"/>
    <x v="22"/>
    <n v="1005"/>
    <n v="10008009"/>
    <s v="SABANA"/>
    <n v="1904"/>
    <s v="Combustibles"/>
    <s v="0040007354"/>
    <s v="Bogotá"/>
    <s v="29199"/>
    <s v="En línea"/>
  </r>
  <r>
    <s v="02893506"/>
    <s v="10/05/2025"/>
    <s v="10:57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715"/>
    <s v="En línea"/>
  </r>
  <r>
    <s v="02275721"/>
    <s v="10/05/2025"/>
    <s v="10:58"/>
    <s v="OAO2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3504"/>
    <s v="En línea"/>
  </r>
  <r>
    <s v="01382748"/>
    <s v="10/05/2025"/>
    <s v="10:59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925"/>
    <s v="En línea"/>
  </r>
  <r>
    <s v="02893508"/>
    <s v="10/05/2025"/>
    <s v="10:59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890"/>
    <s v="En línea"/>
  </r>
  <r>
    <s v="02106888"/>
    <s v="10/05/2025"/>
    <s v="11:01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043"/>
    <s v="En línea"/>
  </r>
  <r>
    <s v="02478678"/>
    <s v="10/05/2025"/>
    <s v="11:02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335"/>
    <s v="En línea"/>
  </r>
  <r>
    <s v="51995803"/>
    <s v="10/05/2025"/>
    <s v="11:05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618"/>
    <s v="En línea"/>
  </r>
  <r>
    <s v="02318372"/>
    <s v="10/05/2025"/>
    <s v="11:06"/>
    <s v="ODT155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177998"/>
    <s v="En línea"/>
  </r>
  <r>
    <s v="0124457"/>
    <s v="10/05/2025"/>
    <s v="11:06"/>
    <s v="OFO8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170"/>
    <s v="En línea"/>
  </r>
  <r>
    <s v="02524413"/>
    <s v="10/05/2025"/>
    <s v="11:06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5032"/>
    <s v="En línea"/>
  </r>
  <r>
    <s v="51995868"/>
    <s v="10/05/2025"/>
    <s v="11:07"/>
    <s v="OFJ5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209"/>
    <s v="En línea"/>
  </r>
  <r>
    <s v="02275725"/>
    <s v="10/05/2025"/>
    <s v="11:07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0233"/>
    <s v="En línea"/>
  </r>
  <r>
    <s v="01636529"/>
    <s v="10/05/2025"/>
    <s v="11:07"/>
    <s v="JQV298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34627"/>
    <s v="En línea"/>
  </r>
  <r>
    <s v="51995894"/>
    <s v="10/05/2025"/>
    <s v="11:08"/>
    <s v="LHE71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998"/>
    <s v="En línea"/>
  </r>
  <r>
    <s v="0580910"/>
    <s v="10/05/2025"/>
    <s v="11:08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611"/>
    <s v="En línea"/>
  </r>
  <r>
    <s v="03302965"/>
    <s v="10/05/2025"/>
    <s v="11:0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620"/>
    <s v="En línea"/>
  </r>
  <r>
    <s v="02493471"/>
    <s v="10/05/2025"/>
    <s v="11:10"/>
    <s v="OLM89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8850"/>
    <s v="En línea"/>
  </r>
  <r>
    <s v="02320351"/>
    <s v="10/05/2025"/>
    <s v="11:12"/>
    <s v="LGZ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7"/>
    <s v="En línea"/>
  </r>
  <r>
    <s v="02339010"/>
    <s v="10/05/2025"/>
    <s v="11:12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500"/>
    <s v="En línea"/>
  </r>
  <r>
    <s v="03427378"/>
    <s v="10/05/2025"/>
    <s v="11:12"/>
    <s v="OFY3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6843"/>
    <s v="En línea"/>
  </r>
  <r>
    <s v="01679482"/>
    <s v="10/05/2025"/>
    <s v="11:12"/>
    <s v="OFR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6626"/>
    <s v="En línea"/>
  </r>
  <r>
    <s v="04267034"/>
    <s v="10/05/2025"/>
    <s v="11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47"/>
    <s v="En línea"/>
  </r>
  <r>
    <s v="01510271"/>
    <s v="10/05/2025"/>
    <s v="11:14"/>
    <s v="DDY1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5396"/>
    <s v="En línea"/>
  </r>
  <r>
    <s v="04412209"/>
    <s v="10/05/2025"/>
    <s v="11:14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994"/>
    <s v="En línea"/>
  </r>
  <r>
    <s v="0124462"/>
    <s v="10/05/2025"/>
    <s v="11:15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634"/>
    <s v="En línea"/>
  </r>
  <r>
    <s v="02419837"/>
    <s v="10/05/2025"/>
    <s v="11:16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646"/>
    <s v="En línea"/>
  </r>
  <r>
    <s v="01106305"/>
    <s v="10/05/2025"/>
    <s v="11:17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426"/>
    <s v="En línea"/>
  </r>
  <r>
    <s v="02634896"/>
    <s v="10/05/2025"/>
    <s v="11:18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65"/>
    <s v="En línea"/>
  </r>
  <r>
    <s v="03302972"/>
    <s v="10/05/2025"/>
    <s v="11:20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603"/>
    <s v="En línea"/>
  </r>
  <r>
    <s v="01485358"/>
    <s v="10/05/2025"/>
    <s v="11:20"/>
    <s v="LGZ93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"/>
    <s v="En línea"/>
  </r>
  <r>
    <s v="51996254"/>
    <s v="10/05/2025"/>
    <s v="11:21"/>
    <s v="JQV268"/>
    <x v="0"/>
    <s v="BOGOTÁ, D.C."/>
    <x v="0"/>
    <x v="1"/>
    <n v="3429.3"/>
    <n v="0.21299999999999999"/>
    <n v="16100"/>
    <n v="16100"/>
    <s v="1000800919151005"/>
    <m/>
    <m/>
    <n v="16173.88"/>
    <n v="3445.0364399999999"/>
    <x v="34"/>
    <x v="1"/>
    <x v="22"/>
    <n v="1005"/>
    <n v="10008009"/>
    <s v="SABANA"/>
    <n v="1915"/>
    <s v="Combustibles"/>
    <s v="0040007354"/>
    <s v="Bogotá"/>
    <s v="67727"/>
    <s v="En línea"/>
  </r>
  <r>
    <s v="2454521"/>
    <s v="10/05/2025"/>
    <s v="11:22"/>
    <s v="LGZ4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"/>
    <s v="En línea"/>
  </r>
  <r>
    <s v="0580918"/>
    <s v="10/05/2025"/>
    <s v="11:22"/>
    <s v="OLO31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91898"/>
    <s v="En línea"/>
  </r>
  <r>
    <s v="04267047"/>
    <s v="10/05/2025"/>
    <s v="11:24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219"/>
    <s v="En línea"/>
  </r>
  <r>
    <s v="02798664"/>
    <s v="10/05/2025"/>
    <s v="11:28"/>
    <s v="LHB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506"/>
    <s v="En línea"/>
  </r>
  <r>
    <s v="01722095"/>
    <s v="10/05/2025"/>
    <s v="11:28"/>
    <s v="OBI101"/>
    <x v="9"/>
    <s v="BOGOTÁ, D.C."/>
    <x v="0"/>
    <x v="1"/>
    <n v="151928.18"/>
    <n v="9.6340000000000003"/>
    <n v="15770"/>
    <n v="15770"/>
    <s v="1000800920461011"/>
    <m/>
    <m/>
    <n v="15791.83"/>
    <n v="152138.49022000001"/>
    <x v="26"/>
    <x v="1"/>
    <x v="31"/>
    <n v="1011"/>
    <n v="10008009"/>
    <s v="SABANA"/>
    <n v="2046"/>
    <s v="Combustibles"/>
    <s v="0040006505"/>
    <s v="Bogotá"/>
    <s v="274656"/>
    <s v="En línea"/>
  </r>
  <r>
    <s v="02433420"/>
    <s v="10/05/2025"/>
    <s v="11:29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976"/>
    <s v="En línea"/>
  </r>
  <r>
    <s v="02275731"/>
    <s v="10/05/2025"/>
    <s v="11:30"/>
    <s v="LHF1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581"/>
    <s v="En línea"/>
  </r>
  <r>
    <s v="02864573"/>
    <s v="10/05/2025"/>
    <s v="11:33"/>
    <s v="OKZ678"/>
    <x v="0"/>
    <s v="BOGOTÁ, D.C."/>
    <x v="0"/>
    <x v="0"/>
    <n v="32749.86"/>
    <n v="3.1459999999999999"/>
    <n v="10410"/>
    <n v="10410"/>
    <s v="1000800910471005"/>
    <m/>
    <m/>
    <n v="10554.58"/>
    <n v="33204.708679999996"/>
    <x v="1"/>
    <x v="1"/>
    <x v="22"/>
    <n v="1005"/>
    <n v="10008009"/>
    <s v="SABANA"/>
    <n v="1047"/>
    <s v="Combustibles"/>
    <s v="0040007354"/>
    <s v="Bogotá"/>
    <s v="103631"/>
    <s v="En línea"/>
  </r>
  <r>
    <s v="02318387"/>
    <s v="10/05/2025"/>
    <s v="11:33"/>
    <s v="OKZ81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6610"/>
    <s v="En línea"/>
  </r>
  <r>
    <s v="02893552"/>
    <s v="10/05/2025"/>
    <s v="11:3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281"/>
    <s v="En línea"/>
  </r>
  <r>
    <s v="02419851"/>
    <s v="10/05/2025"/>
    <s v="11:34"/>
    <s v="OFK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322"/>
    <s v="En línea"/>
  </r>
  <r>
    <s v="01679507"/>
    <s v="10/05/2025"/>
    <s v="11:36"/>
    <s v="OFU77E"/>
    <x v="0"/>
    <s v="BOGOTÁ, D.C."/>
    <x v="0"/>
    <x v="1"/>
    <n v="19892.84"/>
    <n v="1.276"/>
    <n v="15590"/>
    <n v="15590"/>
    <s v="1000800910561005"/>
    <m/>
    <m/>
    <n v="16173.88"/>
    <n v="20637.870879999999"/>
    <x v="16"/>
    <x v="1"/>
    <x v="22"/>
    <n v="1005"/>
    <n v="10008009"/>
    <s v="SABANA"/>
    <n v="1056"/>
    <s v="Combustibles"/>
    <s v="0040007354"/>
    <s v="Bogotá"/>
    <s v="45637"/>
    <s v="En línea"/>
  </r>
  <r>
    <s v="2454538"/>
    <s v="10/05/2025"/>
    <s v="11:36"/>
    <s v="GCX05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8519"/>
    <s v="En línea"/>
  </r>
  <r>
    <s v="02864577"/>
    <s v="10/05/2025"/>
    <s v="11:36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920"/>
    <s v="En línea"/>
  </r>
  <r>
    <s v="02893556"/>
    <s v="10/05/2025"/>
    <s v="11:37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006"/>
    <s v="En línea"/>
  </r>
  <r>
    <s v="51996702"/>
    <s v="10/05/2025"/>
    <s v="11:38"/>
    <s v="LBM7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960"/>
    <s v="En línea"/>
  </r>
  <r>
    <s v="02864586"/>
    <s v="10/05/2025"/>
    <s v="11:39"/>
    <s v="AWU53D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93380"/>
    <s v="En línea"/>
  </r>
  <r>
    <s v="03287814"/>
    <s v="10/05/2025"/>
    <s v="11:40"/>
    <s v="OFW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865"/>
    <s v="En línea"/>
  </r>
  <r>
    <s v="01679514"/>
    <s v="10/05/2025"/>
    <s v="11:41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999"/>
    <s v="En línea"/>
  </r>
  <r>
    <s v="02521670"/>
    <s v="10/05/2025"/>
    <s v="11:42"/>
    <s v="DDO5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442"/>
    <s v="En línea"/>
  </r>
  <r>
    <s v="0580933"/>
    <s v="10/05/2025"/>
    <s v="11:43"/>
    <s v="OFO6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754"/>
    <s v="En línea"/>
  </r>
  <r>
    <s v="011004126"/>
    <s v="10/05/2025"/>
    <s v="11:43"/>
    <s v="OFX5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793"/>
    <s v="En línea"/>
  </r>
  <r>
    <s v="0580935"/>
    <s v="10/05/2025"/>
    <s v="11:43"/>
    <s v="UKP08D"/>
    <x v="0"/>
    <s v="BOGOTÁ, D.C."/>
    <x v="0"/>
    <x v="1"/>
    <n v="30427.96"/>
    <n v="1.972"/>
    <n v="15430"/>
    <n v="15430"/>
    <s v="1000800910691005"/>
    <m/>
    <m/>
    <n v="16173.88"/>
    <n v="31894.891359999998"/>
    <x v="6"/>
    <x v="1"/>
    <x v="22"/>
    <n v="1005"/>
    <n v="10008009"/>
    <s v="SABANA"/>
    <n v="1069"/>
    <s v="Combustibles"/>
    <s v="0040007354"/>
    <s v="Bogotá"/>
    <s v="28103"/>
    <s v="En línea"/>
  </r>
  <r>
    <s v="03599760"/>
    <s v="10/05/2025"/>
    <s v="11:47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292"/>
    <s v="En línea"/>
  </r>
  <r>
    <s v="02334503"/>
    <s v="10/05/2025"/>
    <s v="11:47"/>
    <s v="LHA68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6816"/>
    <s v="En línea"/>
  </r>
  <r>
    <s v="02275738"/>
    <s v="10/05/2025"/>
    <s v="11:48"/>
    <s v="LHE6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598"/>
    <s v="En línea"/>
  </r>
  <r>
    <s v="2454554"/>
    <s v="10/05/2025"/>
    <s v="11:49"/>
    <s v="LGZ29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9"/>
    <s v="En línea"/>
  </r>
  <r>
    <s v="02524440"/>
    <s v="10/05/2025"/>
    <s v="11:5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422"/>
    <s v="En línea"/>
  </r>
  <r>
    <s v="01475166"/>
    <s v="10/05/2025"/>
    <s v="11:53"/>
    <s v="OFR30E"/>
    <x v="0"/>
    <s v="BOGOTÁ, D.C."/>
    <x v="0"/>
    <x v="1"/>
    <n v="21060.16"/>
    <n v="1.3640000000000001"/>
    <n v="15440"/>
    <n v="15440"/>
    <s v="1000800914421005"/>
    <m/>
    <m/>
    <n v="16173.88"/>
    <n v="22061.172320000001"/>
    <x v="0"/>
    <x v="1"/>
    <x v="22"/>
    <n v="1005"/>
    <n v="10008009"/>
    <s v="SABANA"/>
    <n v="1442"/>
    <s v="Combustibles"/>
    <s v="0040007354"/>
    <s v="Bogotá"/>
    <s v="68344"/>
    <s v="En línea"/>
  </r>
  <r>
    <s v="02275742"/>
    <s v="10/05/2025"/>
    <s v="11:55"/>
    <s v="OLO30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970"/>
    <s v="En línea"/>
  </r>
  <r>
    <s v="51997196"/>
    <s v="10/05/2025"/>
    <s v="11:55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8019"/>
    <s v="En línea"/>
  </r>
  <r>
    <s v="04267087"/>
    <s v="10/05/2025"/>
    <s v="11:57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88"/>
    <s v="En línea"/>
  </r>
  <r>
    <s v="03287822"/>
    <s v="10/05/2025"/>
    <s v="11:58"/>
    <s v="OAO3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65080"/>
    <s v="En línea"/>
  </r>
  <r>
    <s v="04386767"/>
    <s v="10/05/2025"/>
    <s v="11:58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609"/>
    <s v="En línea"/>
  </r>
  <r>
    <s v="02275744"/>
    <s v="10/05/2025"/>
    <s v="11:5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900"/>
    <s v="En línea"/>
  </r>
  <r>
    <s v="01778690"/>
    <s v="10/05/2025"/>
    <s v="12:00"/>
    <s v="DDW3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1203"/>
    <s v="En línea"/>
  </r>
  <r>
    <s v="02437841"/>
    <s v="10/05/2025"/>
    <s v="12:00"/>
    <s v="DDX8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84095"/>
    <s v="En línea"/>
  </r>
  <r>
    <s v="01541602"/>
    <s v="10/05/2025"/>
    <s v="12:01"/>
    <s v="OLN199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99485"/>
    <s v="En línea"/>
  </r>
  <r>
    <s v="01778694"/>
    <s v="10/05/2025"/>
    <s v="12:0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484"/>
    <s v="En línea"/>
  </r>
  <r>
    <s v="02843583"/>
    <s v="10/05/2025"/>
    <s v="12:04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664"/>
    <s v="En línea"/>
  </r>
  <r>
    <s v="01540234"/>
    <s v="10/05/2025"/>
    <s v="12:05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466"/>
    <s v="En línea"/>
  </r>
  <r>
    <s v="01378630"/>
    <s v="10/05/2025"/>
    <s v="12:05"/>
    <s v="OFZ0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8634"/>
    <s v="En línea"/>
  </r>
  <r>
    <s v="04216941"/>
    <s v="10/05/2025"/>
    <s v="12:05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950"/>
    <s v="En línea"/>
  </r>
  <r>
    <s v="01329551"/>
    <s v="10/05/2025"/>
    <s v="12:06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513"/>
    <s v="En línea"/>
  </r>
  <r>
    <s v="51997528"/>
    <s v="10/05/2025"/>
    <s v="12:07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150"/>
    <s v="En línea"/>
  </r>
  <r>
    <s v="0221623"/>
    <s v="10/05/2025"/>
    <s v="12:07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634"/>
    <s v="En línea"/>
  </r>
  <r>
    <s v="02437849"/>
    <s v="10/05/2025"/>
    <s v="12:07"/>
    <s v="LHA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4066"/>
    <s v="En línea"/>
  </r>
  <r>
    <s v="01476055"/>
    <s v="10/05/2025"/>
    <s v="12:07"/>
    <s v="OGC97E"/>
    <x v="2"/>
    <s v="BOGOTÁ, D.C."/>
    <x v="0"/>
    <x v="1"/>
    <n v="13395.48"/>
    <n v="0.86199999999999999"/>
    <n v="15540"/>
    <n v="15540"/>
    <s v="1000800919251020"/>
    <m/>
    <m/>
    <n v="16175.13"/>
    <n v="13942.96206"/>
    <x v="40"/>
    <x v="1"/>
    <x v="23"/>
    <n v="1020"/>
    <n v="10008009"/>
    <s v="SABANA"/>
    <n v="1925"/>
    <s v="Combustibles"/>
    <s v="0040007830"/>
    <s v="Bogotá"/>
    <s v="79537"/>
    <s v="En línea"/>
  </r>
  <r>
    <s v="03817117"/>
    <s v="10/05/2025"/>
    <s v="12:08"/>
    <s v="OGF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955"/>
    <s v="En línea"/>
  </r>
  <r>
    <s v="02843590"/>
    <s v="10/05/2025"/>
    <s v="12:09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23"/>
    <s v="En línea"/>
  </r>
  <r>
    <s v="0580947"/>
    <s v="10/05/2025"/>
    <s v="12:11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5030"/>
    <s v="En línea"/>
  </r>
  <r>
    <s v="04267111"/>
    <s v="10/05/2025"/>
    <s v="12:1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20"/>
    <s v="En línea"/>
  </r>
  <r>
    <s v="04322057"/>
    <s v="10/05/2025"/>
    <s v="12:14"/>
    <s v="OJX10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60000"/>
    <s v="En línea"/>
  </r>
  <r>
    <s v="0580950"/>
    <s v="10/05/2025"/>
    <s v="12:14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678"/>
    <s v="En línea"/>
  </r>
  <r>
    <s v="03581123"/>
    <s v="10/05/2025"/>
    <s v="12:17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761"/>
    <s v="En línea"/>
  </r>
  <r>
    <s v="02106917"/>
    <s v="10/05/2025"/>
    <s v="12:18"/>
    <s v="DDR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4553"/>
    <s v="En línea"/>
  </r>
  <r>
    <s v="011100418"/>
    <s v="10/05/2025"/>
    <s v="12:19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885"/>
    <s v="En línea"/>
  </r>
  <r>
    <s v="02318412"/>
    <s v="10/05/2025"/>
    <s v="12:20"/>
    <s v="GTG93C"/>
    <x v="1"/>
    <s v="BOGOTÁ, D.C."/>
    <x v="0"/>
    <x v="1"/>
    <n v="45657.37"/>
    <n v="2.9590000000000001"/>
    <n v="15430"/>
    <n v="15430"/>
    <s v="1000800910691022"/>
    <m/>
    <m/>
    <n v="16175.13"/>
    <n v="47862.209669999997"/>
    <x v="6"/>
    <x v="1"/>
    <x v="25"/>
    <n v="1022"/>
    <n v="10008009"/>
    <s v="SABANA"/>
    <n v="1069"/>
    <s v="Combustibles"/>
    <s v="0040007831"/>
    <s v="Bogotá"/>
    <s v="6857"/>
    <s v="En línea"/>
  </r>
  <r>
    <s v="03217106"/>
    <s v="10/05/2025"/>
    <s v="12:21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379"/>
    <s v="En línea"/>
  </r>
  <r>
    <s v="01577971"/>
    <s v="10/05/2025"/>
    <s v="12:22"/>
    <s v="LHA2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9776"/>
    <s v="En línea"/>
  </r>
  <r>
    <s v="01679565"/>
    <s v="10/05/2025"/>
    <s v="12:22"/>
    <s v="LHA0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312"/>
    <s v="En línea"/>
  </r>
  <r>
    <s v="01382790"/>
    <s v="10/05/2025"/>
    <s v="12:24"/>
    <s v="DDU14E"/>
    <x v="0"/>
    <s v="BOGOTÁ, D.C."/>
    <x v="0"/>
    <x v="1"/>
    <n v="18562.29"/>
    <n v="1.2030000000000001"/>
    <n v="15430"/>
    <n v="15430"/>
    <s v="1000800910691005"/>
    <m/>
    <m/>
    <n v="16173.88"/>
    <n v="19457.177640000002"/>
    <x v="6"/>
    <x v="1"/>
    <x v="22"/>
    <n v="1005"/>
    <n v="10008009"/>
    <s v="SABANA"/>
    <n v="1069"/>
    <s v="Combustibles"/>
    <s v="0040007354"/>
    <s v="Bogotá"/>
    <s v="92187"/>
    <s v="En línea"/>
  </r>
  <r>
    <s v="03287835"/>
    <s v="10/05/2025"/>
    <s v="12:26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620"/>
    <s v="En línea"/>
  </r>
  <r>
    <s v="03201946"/>
    <s v="10/05/2025"/>
    <s v="12:27"/>
    <s v="OFN5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38617"/>
    <s v="En línea"/>
  </r>
  <r>
    <s v="2832193"/>
    <s v="10/05/2025"/>
    <s v="12:30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90270"/>
    <s v="En línea"/>
  </r>
  <r>
    <s v="04267138"/>
    <s v="10/05/2025"/>
    <s v="12:3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922"/>
    <s v="En línea"/>
  </r>
  <r>
    <s v="01382797"/>
    <s v="10/05/2025"/>
    <s v="12:31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837"/>
    <s v="En línea"/>
  </r>
  <r>
    <s v="0124501"/>
    <s v="10/05/2025"/>
    <s v="12:31"/>
    <s v="OBI753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28212"/>
    <s v="En línea"/>
  </r>
  <r>
    <s v="0580963"/>
    <s v="10/05/2025"/>
    <s v="12:32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276"/>
    <s v="En línea"/>
  </r>
  <r>
    <s v="01540255"/>
    <s v="10/05/2025"/>
    <s v="12:35"/>
    <s v="GCX090"/>
    <x v="0"/>
    <s v="BOGOTÁ, D.C."/>
    <x v="0"/>
    <x v="0"/>
    <n v="40287.394999999997"/>
    <n v="3.7549999999999999"/>
    <n v="10729"/>
    <n v="10729"/>
    <s v="1000800925901005"/>
    <m/>
    <m/>
    <n v="10554.58"/>
    <n v="39632.447899999999"/>
    <x v="5"/>
    <x v="1"/>
    <x v="22"/>
    <n v="1005"/>
    <n v="10008009"/>
    <s v="SABANA"/>
    <n v="2590"/>
    <s v="Combustibles"/>
    <s v="0040007354"/>
    <s v="Bogotá"/>
    <s v="116670"/>
    <s v="En línea"/>
  </r>
  <r>
    <s v="51998334"/>
    <s v="10/05/2025"/>
    <s v="12:37"/>
    <s v="OFL6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3928"/>
    <s v="En línea"/>
  </r>
  <r>
    <s v="2454609"/>
    <s v="10/05/2025"/>
    <s v="12:40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599"/>
    <s v="En línea"/>
  </r>
  <r>
    <s v="02864689"/>
    <s v="10/05/2025"/>
    <s v="12:43"/>
    <s v="OFS9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37"/>
    <s v="En línea"/>
  </r>
  <r>
    <s v="02419886"/>
    <s v="10/05/2025"/>
    <s v="12:43"/>
    <s v="OKZ779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m/>
    <s v="Recuperar"/>
  </r>
  <r>
    <s v="0580974"/>
    <s v="10/05/2025"/>
    <s v="12:44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744"/>
    <s v="En línea"/>
  </r>
  <r>
    <s v="01417211"/>
    <s v="10/05/2025"/>
    <s v="12:45"/>
    <s v="LHD9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"/>
    <s v="En línea"/>
  </r>
  <r>
    <s v="01106357"/>
    <s v="10/05/2025"/>
    <s v="12:51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50"/>
    <s v="En línea"/>
  </r>
  <r>
    <s v="0124511"/>
    <s v="10/05/2025"/>
    <s v="12:51"/>
    <s v="LHF3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0250"/>
    <s v="En línea"/>
  </r>
  <r>
    <s v="01778741"/>
    <s v="10/05/2025"/>
    <s v="12:52"/>
    <s v="NJK150"/>
    <x v="7"/>
    <s v="BOGOTÁ, D.C."/>
    <x v="0"/>
    <x v="1"/>
    <n v="155151.67999999999"/>
    <n v="9.952"/>
    <n v="15590"/>
    <n v="15590"/>
    <s v="1000800910391018"/>
    <m/>
    <m/>
    <n v="16275.65"/>
    <n v="161975.26879999999"/>
    <x v="10"/>
    <x v="1"/>
    <x v="30"/>
    <n v="1018"/>
    <n v="10008009"/>
    <s v="SABANA"/>
    <n v="1039"/>
    <s v="Combustibles"/>
    <s v="0040007759"/>
    <s v="Bogotá"/>
    <s v="8901"/>
    <s v="En línea"/>
  </r>
  <r>
    <s v="02521740"/>
    <s v="10/05/2025"/>
    <s v="12:53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812"/>
    <s v="En línea"/>
  </r>
  <r>
    <s v="51998779"/>
    <s v="10/05/2025"/>
    <s v="12:54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39849"/>
    <s v="En línea"/>
  </r>
  <r>
    <s v="02893659"/>
    <s v="10/05/2025"/>
    <s v="13:01"/>
    <s v="OGA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90"/>
    <s v="En línea"/>
  </r>
  <r>
    <s v="04108841"/>
    <s v="10/05/2025"/>
    <s v="13:01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379"/>
    <s v="En línea"/>
  </r>
  <r>
    <s v="01877505"/>
    <s v="10/05/2025"/>
    <s v="13:03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6030"/>
    <s v="En línea"/>
  </r>
  <r>
    <s v="03201962"/>
    <s v="10/05/2025"/>
    <s v="13:0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80"/>
    <s v="En línea"/>
  </r>
  <r>
    <s v="04267191"/>
    <s v="10/05/2025"/>
    <s v="13:04"/>
    <s v="OFR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897"/>
    <s v="En línea"/>
  </r>
  <r>
    <s v="02437890"/>
    <s v="10/05/2025"/>
    <s v="13:08"/>
    <s v="OLN156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1550"/>
    <s v="En línea"/>
  </r>
  <r>
    <s v="02339070"/>
    <s v="10/05/2025"/>
    <s v="13:08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633"/>
    <s v="En línea"/>
  </r>
  <r>
    <s v="01106370"/>
    <s v="10/05/2025"/>
    <s v="13:10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736"/>
    <s v="En línea"/>
  </r>
  <r>
    <s v="02798750"/>
    <s v="10/05/2025"/>
    <s v="13:11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08"/>
    <s v="En línea"/>
  </r>
  <r>
    <s v="01382822"/>
    <s v="10/05/2025"/>
    <s v="13:16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553"/>
    <s v="En línea"/>
  </r>
  <r>
    <s v="0221636"/>
    <s v="10/05/2025"/>
    <s v="13:16"/>
    <s v="OFU8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871"/>
    <s v="En línea"/>
  </r>
  <r>
    <s v="04216961"/>
    <s v="10/05/2025"/>
    <s v="13:16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712"/>
    <s v="En línea"/>
  </r>
  <r>
    <s v="02433473"/>
    <s v="10/05/2025"/>
    <s v="13:18"/>
    <s v="LGZ59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3"/>
    <s v="En línea"/>
  </r>
  <r>
    <s v="01746153"/>
    <s v="10/05/2025"/>
    <s v="13:21"/>
    <s v="LHG8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30350"/>
    <s v="En línea"/>
  </r>
  <r>
    <s v="02412904"/>
    <s v="10/05/2025"/>
    <s v="13:23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955"/>
    <s v="En línea"/>
  </r>
  <r>
    <s v="04290361"/>
    <s v="10/05/2025"/>
    <s v="13:25"/>
    <s v="LGS11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35"/>
    <s v="En línea"/>
  </r>
  <r>
    <s v="01106380"/>
    <s v="10/05/2025"/>
    <s v="13:27"/>
    <s v="GCW96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2306"/>
    <s v="En línea"/>
  </r>
  <r>
    <s v="51999651"/>
    <s v="10/05/2025"/>
    <s v="13:27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700"/>
    <s v="En línea"/>
  </r>
  <r>
    <s v="51999668"/>
    <s v="10/05/2025"/>
    <s v="13:28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623"/>
    <s v="En línea"/>
  </r>
  <r>
    <s v="1866562"/>
    <s v="10/05/2025"/>
    <s v="13:32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136"/>
    <s v="En línea"/>
  </r>
  <r>
    <s v="04267233"/>
    <s v="10/05/2025"/>
    <s v="13:32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233"/>
    <s v="En línea"/>
  </r>
  <r>
    <s v="0580999"/>
    <s v="10/05/2025"/>
    <s v="13:33"/>
    <s v="GCX03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19454"/>
    <s v="En línea"/>
  </r>
  <r>
    <s v="02419927"/>
    <s v="10/05/2025"/>
    <s v="13:35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888"/>
    <s v="En línea"/>
  </r>
  <r>
    <s v="03520128"/>
    <s v="10/05/2025"/>
    <s v="13:36"/>
    <s v="OGD39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217393"/>
    <s v="En línea"/>
  </r>
  <r>
    <s v="04267246"/>
    <s v="10/05/2025"/>
    <s v="13:39"/>
    <s v="DDW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662"/>
    <s v="En línea"/>
  </r>
  <r>
    <s v="02437910"/>
    <s v="10/05/2025"/>
    <s v="13:41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177"/>
    <s v="En línea"/>
  </r>
  <r>
    <s v="04267259"/>
    <s v="10/05/2025"/>
    <s v="13:46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78"/>
    <s v="En línea"/>
  </r>
  <r>
    <s v="52000150"/>
    <s v="10/05/2025"/>
    <s v="13:47"/>
    <s v="OFY7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230"/>
    <s v="En línea"/>
  </r>
  <r>
    <s v="04439078"/>
    <s v="10/05/2025"/>
    <s v="13:48"/>
    <s v="LBO52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6000"/>
    <s v="En línea"/>
  </r>
  <r>
    <s v="01778778"/>
    <s v="10/05/2025"/>
    <s v="13:49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821"/>
    <s v="En línea"/>
  </r>
  <r>
    <s v="04439080"/>
    <s v="10/05/2025"/>
    <s v="13:50"/>
    <s v="OGD54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2666"/>
    <s v="En línea"/>
  </r>
  <r>
    <s v="011004264"/>
    <s v="10/05/2025"/>
    <s v="13:51"/>
    <s v="DDW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2108"/>
    <s v="En línea"/>
  </r>
  <r>
    <s v="02419943"/>
    <s v="10/05/2025"/>
    <s v="13:54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811"/>
    <s v="En línea"/>
  </r>
  <r>
    <s v="52000342"/>
    <s v="10/05/2025"/>
    <s v="13:56"/>
    <s v="LHE42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1183"/>
    <s v="En línea"/>
  </r>
  <r>
    <s v="1866590"/>
    <s v="10/05/2025"/>
    <s v="13:5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817"/>
    <s v="En línea"/>
  </r>
  <r>
    <s v="52000476"/>
    <s v="10/05/2025"/>
    <s v="14:03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2035"/>
    <s v="En línea"/>
  </r>
  <r>
    <s v="04216974"/>
    <s v="10/05/2025"/>
    <s v="14:04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678"/>
    <s v="En línea"/>
  </r>
  <r>
    <s v="02334594"/>
    <s v="10/05/2025"/>
    <s v="14:04"/>
    <s v="OFL0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800"/>
    <s v="En línea"/>
  </r>
  <r>
    <s v="2454691"/>
    <s v="10/05/2025"/>
    <s v="14:04"/>
    <s v="GCX01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8696"/>
    <s v="En línea"/>
  </r>
  <r>
    <s v="02524533"/>
    <s v="10/05/2025"/>
    <s v="14:08"/>
    <s v="LBN8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2679"/>
    <s v="En línea"/>
  </r>
  <r>
    <s v="02756558"/>
    <s v="10/05/2025"/>
    <s v="14:09"/>
    <s v="OGA47E"/>
    <x v="0"/>
    <s v="BOGOTÁ, D.C."/>
    <x v="0"/>
    <x v="1"/>
    <n v="18517.759999999998"/>
    <n v="1.1839999999999999"/>
    <n v="15640"/>
    <n v="15640"/>
    <s v="100080099291005"/>
    <m/>
    <m/>
    <n v="16173.88"/>
    <n v="19149.873919999998"/>
    <x v="17"/>
    <x v="1"/>
    <x v="22"/>
    <n v="1005"/>
    <n v="10008009"/>
    <s v="SABANA"/>
    <n v="929"/>
    <s v="Combustibles"/>
    <s v="0040007354"/>
    <s v="Bogotá"/>
    <s v="51106"/>
    <s v="En línea"/>
  </r>
  <r>
    <s v="02145882"/>
    <s v="10/05/2025"/>
    <s v="14:12"/>
    <s v="DDN01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101737"/>
    <s v="En línea"/>
  </r>
  <r>
    <s v="01417318"/>
    <s v="10/05/2025"/>
    <s v="14:15"/>
    <s v="LHE9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1010"/>
    <s v="En línea"/>
  </r>
  <r>
    <s v="04267299"/>
    <s v="10/05/2025"/>
    <s v="14:15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0"/>
    <s v="En línea"/>
  </r>
  <r>
    <s v="01636675"/>
    <s v="10/05/2025"/>
    <s v="14:16"/>
    <s v="OFL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436"/>
    <s v="En línea"/>
  </r>
  <r>
    <s v="01476088"/>
    <s v="10/05/2025"/>
    <s v="14:16"/>
    <s v="OFO1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2256"/>
    <s v="En línea"/>
  </r>
  <r>
    <s v="2454701"/>
    <s v="10/05/2025"/>
    <s v="14:17"/>
    <s v="OLM875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22882"/>
    <s v="En línea"/>
  </r>
  <r>
    <s v="0124572"/>
    <s v="10/05/2025"/>
    <s v="14:18"/>
    <s v="GCX010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5563"/>
    <s v="En línea"/>
  </r>
  <r>
    <s v="52000855"/>
    <s v="10/05/2025"/>
    <s v="14:18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81"/>
    <s v="En línea"/>
  </r>
  <r>
    <s v="04216982"/>
    <s v="10/05/2025"/>
    <s v="14:20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1025"/>
    <s v="En línea"/>
  </r>
  <r>
    <s v="0124574"/>
    <s v="10/05/2025"/>
    <s v="14:20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153"/>
    <s v="En línea"/>
  </r>
  <r>
    <s v="52001006"/>
    <s v="10/05/2025"/>
    <s v="14:22"/>
    <s v="OFV2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716"/>
    <s v="En línea"/>
  </r>
  <r>
    <s v="03162881"/>
    <s v="10/05/2025"/>
    <s v="14:23"/>
    <s v="OFV6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695"/>
    <s v="En línea"/>
  </r>
  <r>
    <s v="01778798"/>
    <s v="10/05/2025"/>
    <s v="14:24"/>
    <s v="OFY8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173"/>
    <s v="En línea"/>
  </r>
  <r>
    <s v="02930837"/>
    <s v="10/05/2025"/>
    <s v="14:24"/>
    <s v="OFK42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9223"/>
    <s v="En línea"/>
  </r>
  <r>
    <s v="01858779"/>
    <s v="10/05/2025"/>
    <s v="14:24"/>
    <s v="LGZ9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7"/>
    <s v="En línea"/>
  </r>
  <r>
    <s v="52001082"/>
    <s v="10/05/2025"/>
    <s v="14:25"/>
    <s v="DDV61E"/>
    <x v="0"/>
    <s v="BOGOTÁ, D.C."/>
    <x v="0"/>
    <x v="1"/>
    <n v="23280.6"/>
    <n v="1.446"/>
    <n v="16100"/>
    <n v="16100"/>
    <s v="1000800919151005"/>
    <m/>
    <m/>
    <n v="16173.88"/>
    <n v="23387.430479999999"/>
    <x v="34"/>
    <x v="1"/>
    <x v="22"/>
    <n v="1005"/>
    <n v="10008009"/>
    <s v="SABANA"/>
    <n v="1915"/>
    <s v="Combustibles"/>
    <s v="0040007354"/>
    <s v="Bogotá"/>
    <s v="61250"/>
    <s v="En línea"/>
  </r>
  <r>
    <s v="03477512"/>
    <s v="10/05/2025"/>
    <s v="14:25"/>
    <s v="OGF55E"/>
    <x v="0"/>
    <s v="BOGOTÁ, D.C."/>
    <x v="0"/>
    <x v="1"/>
    <n v="19469.84"/>
    <n v="1.2609999999999999"/>
    <n v="15440"/>
    <n v="15440"/>
    <s v="1000800914421005"/>
    <m/>
    <m/>
    <n v="16173.88"/>
    <n v="20395.262679999996"/>
    <x v="0"/>
    <x v="1"/>
    <x v="22"/>
    <n v="1005"/>
    <n v="10008009"/>
    <s v="SABANA"/>
    <n v="1442"/>
    <s v="Combustibles"/>
    <s v="0040007354"/>
    <s v="Bogotá"/>
    <s v="80984"/>
    <s v="En línea"/>
  </r>
  <r>
    <s v="03621726"/>
    <s v="10/05/2025"/>
    <s v="14:26"/>
    <s v="OFQ2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87137"/>
    <s v="En línea"/>
  </r>
  <r>
    <s v="011100542"/>
    <s v="10/05/2025"/>
    <s v="14:27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236"/>
    <s v="En línea"/>
  </r>
  <r>
    <s v="0124580"/>
    <s v="10/05/2025"/>
    <s v="14:27"/>
    <s v="OGD85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148"/>
    <s v="En línea"/>
  </r>
  <r>
    <s v="52001145"/>
    <s v="10/05/2025"/>
    <s v="14:27"/>
    <s v="DDR3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655"/>
    <s v="En línea"/>
  </r>
  <r>
    <s v="52001158"/>
    <s v="10/05/2025"/>
    <s v="14:27"/>
    <s v="OFL1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1440"/>
    <s v="En línea"/>
  </r>
  <r>
    <s v="02318468"/>
    <s v="10/05/2025"/>
    <s v="14:28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1102"/>
    <s v="En línea"/>
  </r>
  <r>
    <s v="04267317"/>
    <s v="10/05/2025"/>
    <s v="14:28"/>
    <s v="LHE1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23"/>
    <s v="En línea"/>
  </r>
  <r>
    <s v="01679704"/>
    <s v="10/05/2025"/>
    <s v="14:28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716"/>
    <s v="En línea"/>
  </r>
  <r>
    <s v="52001184"/>
    <s v="10/05/2025"/>
    <s v="14:28"/>
    <s v="DDP8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141"/>
    <s v="En línea"/>
  </r>
  <r>
    <s v="02843707"/>
    <s v="10/05/2025"/>
    <s v="14:3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923"/>
    <s v="En línea"/>
  </r>
  <r>
    <s v="04359120"/>
    <s v="10/05/2025"/>
    <s v="14:3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715"/>
    <s v="En línea"/>
  </r>
  <r>
    <s v="52001374"/>
    <s v="10/05/2025"/>
    <s v="14:36"/>
    <s v="OFX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739"/>
    <s v="En línea"/>
  </r>
  <r>
    <s v="1866634"/>
    <s v="10/05/2025"/>
    <s v="14:38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2453"/>
    <s v="En línea"/>
  </r>
  <r>
    <s v="02521829"/>
    <s v="10/05/2025"/>
    <s v="14:40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384"/>
    <s v="En línea"/>
  </r>
  <r>
    <s v="52001554"/>
    <s v="10/05/2025"/>
    <s v="14:42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841"/>
    <s v="En línea"/>
  </r>
  <r>
    <s v="01778813"/>
    <s v="10/05/2025"/>
    <s v="14:42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445"/>
    <s v="En línea"/>
  </r>
  <r>
    <s v="52001525"/>
    <s v="10/05/2025"/>
    <s v="14:42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335"/>
    <s v="En línea"/>
  </r>
  <r>
    <s v="02864855"/>
    <s v="10/05/2025"/>
    <s v="14:42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628"/>
    <s v="En línea"/>
  </r>
  <r>
    <s v="011004318"/>
    <s v="10/05/2025"/>
    <s v="14:43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361"/>
    <s v="En línea"/>
  </r>
  <r>
    <s v="01540320"/>
    <s v="10/05/2025"/>
    <s v="14:45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430"/>
    <s v="En línea"/>
  </r>
  <r>
    <s v="03581236"/>
    <s v="10/05/2025"/>
    <s v="14:45"/>
    <s v="LGZ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"/>
    <s v="En línea"/>
  </r>
  <r>
    <s v="03217219"/>
    <s v="10/05/2025"/>
    <s v="14:46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232"/>
    <s v="En línea"/>
  </r>
  <r>
    <s v="0124589"/>
    <s v="10/05/2025"/>
    <s v="14:46"/>
    <s v="OFR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4214"/>
    <s v="En línea"/>
  </r>
  <r>
    <s v="52001791"/>
    <s v="10/05/2025"/>
    <s v="14:50"/>
    <s v="DDZ4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6759"/>
    <s v="En línea"/>
  </r>
  <r>
    <s v="02724697"/>
    <s v="10/05/2025"/>
    <s v="14:51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960"/>
    <s v="En línea"/>
  </r>
  <r>
    <s v="01540324"/>
    <s v="10/05/2025"/>
    <s v="14:5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919"/>
    <s v="En línea"/>
  </r>
  <r>
    <s v="52001849"/>
    <s v="10/05/2025"/>
    <s v="14:52"/>
    <s v="OFX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379"/>
    <s v="En línea"/>
  </r>
  <r>
    <s v="52001843"/>
    <s v="10/05/2025"/>
    <s v="14:52"/>
    <s v="DDR6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46763"/>
    <s v="En línea"/>
  </r>
  <r>
    <s v="04216990"/>
    <s v="10/05/2025"/>
    <s v="14:53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914"/>
    <s v="En línea"/>
  </r>
  <r>
    <s v="02524571"/>
    <s v="10/05/2025"/>
    <s v="14:53"/>
    <s v="LGZ3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8"/>
    <s v="En línea"/>
  </r>
  <r>
    <s v="01442978"/>
    <s v="10/05/2025"/>
    <s v="14:54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934"/>
    <s v="En línea"/>
  </r>
  <r>
    <s v="2454730"/>
    <s v="10/05/2025"/>
    <s v="14:54"/>
    <s v="OFY5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6300"/>
    <s v="En línea"/>
  </r>
  <r>
    <s v="02756593"/>
    <s v="10/05/2025"/>
    <s v="14:55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7066"/>
    <s v="En línea"/>
  </r>
  <r>
    <s v="02843729"/>
    <s v="10/05/2025"/>
    <s v="14:55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678"/>
    <s v="En línea"/>
  </r>
  <r>
    <s v="01540328"/>
    <s v="10/05/2025"/>
    <s v="14:5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410"/>
    <s v="En línea"/>
  </r>
  <r>
    <s v="01442981"/>
    <s v="10/05/2025"/>
    <s v="14:57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876"/>
    <s v="En línea"/>
  </r>
  <r>
    <s v="52001970"/>
    <s v="10/05/2025"/>
    <s v="14:57"/>
    <s v="OGB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5597"/>
    <s v="En línea"/>
  </r>
  <r>
    <s v="52002019"/>
    <s v="10/05/2025"/>
    <s v="14:59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661"/>
    <s v="En línea"/>
  </r>
  <r>
    <s v="01778828"/>
    <s v="10/05/2025"/>
    <s v="15:00"/>
    <s v="LGZ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"/>
    <s v="En línea"/>
  </r>
  <r>
    <s v="0124601"/>
    <s v="10/05/2025"/>
    <s v="15:00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998"/>
    <s v="En línea"/>
  </r>
  <r>
    <s v="01858809"/>
    <s v="10/05/2025"/>
    <s v="15:02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575"/>
    <s v="En línea"/>
  </r>
  <r>
    <s v="52002100"/>
    <s v="10/05/2025"/>
    <s v="15:02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100"/>
    <s v="En línea"/>
  </r>
  <r>
    <s v="011100580"/>
    <s v="10/05/2025"/>
    <s v="15:02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920"/>
    <s v="En línea"/>
  </r>
  <r>
    <s v="52002172"/>
    <s v="10/05/2025"/>
    <s v="15:04"/>
    <s v="OFW96E"/>
    <x v="0"/>
    <s v="BOGOTÁ, D.C."/>
    <x v="0"/>
    <x v="1"/>
    <n v="15882.48"/>
    <n v="0.97199999999999998"/>
    <n v="16340"/>
    <n v="16340"/>
    <s v="1000800935401005"/>
    <m/>
    <m/>
    <n v="16173.88"/>
    <n v="15721.011359999999"/>
    <x v="25"/>
    <x v="1"/>
    <x v="22"/>
    <n v="1005"/>
    <n v="10008009"/>
    <s v="SABANA"/>
    <n v="3540"/>
    <s v="Combustibles"/>
    <s v="0040007354"/>
    <s v="Bogotá"/>
    <s v="38091"/>
    <s v="En línea"/>
  </r>
  <r>
    <s v="02107002"/>
    <s v="10/05/2025"/>
    <s v="15:05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76"/>
    <s v="En línea"/>
  </r>
  <r>
    <s v="0124605"/>
    <s v="10/05/2025"/>
    <s v="15:05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269"/>
    <s v="En línea"/>
  </r>
  <r>
    <s v="02361147"/>
    <s v="10/05/2025"/>
    <s v="15:06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301"/>
    <s v="En línea"/>
  </r>
  <r>
    <s v="01160903"/>
    <s v="10/05/2025"/>
    <s v="15:12"/>
    <s v="LGS5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"/>
    <s v="En línea"/>
  </r>
  <r>
    <s v="02275804"/>
    <s v="10/05/2025"/>
    <s v="15:15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196"/>
    <s v="En línea"/>
  </r>
  <r>
    <s v="52002504"/>
    <s v="10/05/2025"/>
    <s v="15:16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4"/>
    <s v="En línea"/>
  </r>
  <r>
    <s v="02474630"/>
    <s v="10/05/2025"/>
    <s v="15:16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240"/>
    <s v="En línea"/>
  </r>
  <r>
    <s v="02561183"/>
    <s v="10/05/2025"/>
    <s v="15:16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471"/>
    <s v="En línea"/>
  </r>
  <r>
    <s v="03167109"/>
    <s v="10/05/2025"/>
    <s v="15:17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396"/>
    <s v="En línea"/>
  </r>
  <r>
    <s v="03217241"/>
    <s v="10/05/2025"/>
    <s v="15:18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5142"/>
    <s v="En línea"/>
  </r>
  <r>
    <s v="2454757"/>
    <s v="10/05/2025"/>
    <s v="15:19"/>
    <s v="OFN36E"/>
    <x v="0"/>
    <s v="BOGOTÁ, D.C."/>
    <x v="0"/>
    <x v="1"/>
    <n v="9268.5339999999997"/>
    <n v="0.58299999999999996"/>
    <n v="15898"/>
    <n v="15898"/>
    <s v="1000800923381005"/>
    <m/>
    <m/>
    <n v="16173.88"/>
    <n v="9429.3720399999984"/>
    <x v="13"/>
    <x v="1"/>
    <x v="22"/>
    <n v="1005"/>
    <n v="10008009"/>
    <s v="SABANA"/>
    <n v="2338"/>
    <s v="Combustibles"/>
    <s v="0040007354"/>
    <s v="Bogotá"/>
    <s v="26795"/>
    <s v="En línea"/>
  </r>
  <r>
    <s v="01382887"/>
    <s v="10/05/2025"/>
    <s v="15:22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481"/>
    <s v="En línea"/>
  </r>
  <r>
    <s v="01778848"/>
    <s v="10/05/2025"/>
    <s v="15:22"/>
    <s v="OFW5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443"/>
    <s v="En línea"/>
  </r>
  <r>
    <s v="02893812"/>
    <s v="10/05/2025"/>
    <s v="15:24"/>
    <s v="LGS8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"/>
    <s v="En línea"/>
  </r>
  <r>
    <s v="02318496"/>
    <s v="10/05/2025"/>
    <s v="15:2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552"/>
    <s v="En línea"/>
  </r>
  <r>
    <s v="01329674"/>
    <s v="10/05/2025"/>
    <s v="15:24"/>
    <s v="OGC2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620"/>
    <s v="En línea"/>
  </r>
  <r>
    <s v="02893815"/>
    <s v="10/05/2025"/>
    <s v="15:25"/>
    <s v="LHA2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442"/>
    <s v="En línea"/>
  </r>
  <r>
    <s v="01329677"/>
    <s v="10/05/2025"/>
    <s v="15:25"/>
    <s v="OFR71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40750"/>
    <s v="En línea"/>
  </r>
  <r>
    <s v="04386881"/>
    <s v="10/05/2025"/>
    <s v="15:25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432"/>
    <s v="En línea"/>
  </r>
  <r>
    <s v="04211176"/>
    <s v="10/05/2025"/>
    <s v="15:26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370"/>
    <s v="En línea"/>
  </r>
  <r>
    <s v="02107010"/>
    <s v="10/05/2025"/>
    <s v="15:27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712"/>
    <s v="En línea"/>
  </r>
  <r>
    <s v="04386885"/>
    <s v="10/05/2025"/>
    <s v="15:28"/>
    <s v="OFN2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798"/>
    <s v="En línea"/>
  </r>
  <r>
    <s v="02681576"/>
    <s v="10/05/2025"/>
    <s v="15:28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82"/>
    <s v="En línea"/>
  </r>
  <r>
    <s v="02798860"/>
    <s v="10/05/2025"/>
    <s v="15:28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747"/>
    <s v="En línea"/>
  </r>
  <r>
    <s v="1866695"/>
    <s v="10/05/2025"/>
    <s v="15:29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688"/>
    <s v="En línea"/>
  </r>
  <r>
    <s v="02318500"/>
    <s v="10/05/2025"/>
    <s v="15:30"/>
    <s v="LIT1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800"/>
    <s v="En línea"/>
  </r>
  <r>
    <s v="03446234"/>
    <s v="10/05/2025"/>
    <s v="15:31"/>
    <s v="OFZ04E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642"/>
    <s v="En línea"/>
  </r>
  <r>
    <s v="02420002"/>
    <s v="10/05/2025"/>
    <s v="15:32"/>
    <s v="OLO269"/>
    <x v="3"/>
    <s v="BOGOTÁ, D.C."/>
    <x v="0"/>
    <x v="1"/>
    <n v="320228.027"/>
    <n v="20.003"/>
    <n v="16009"/>
    <n v="16009"/>
    <s v="100080092590267"/>
    <m/>
    <m/>
    <n v="16370.16"/>
    <n v="327452.31047999999"/>
    <x v="5"/>
    <x v="1"/>
    <x v="24"/>
    <n v="267"/>
    <n v="10008009"/>
    <s v="SABANA"/>
    <n v="2590"/>
    <s v="Combustibles"/>
    <s v="0040006107"/>
    <s v="Bogotá"/>
    <s v="83900"/>
    <s v="En línea"/>
  </r>
  <r>
    <s v="01356559"/>
    <s v="10/05/2025"/>
    <s v="15:32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390"/>
    <s v="En línea"/>
  </r>
  <r>
    <s v="03217255"/>
    <s v="10/05/2025"/>
    <s v="15:33"/>
    <s v="LHE5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0007"/>
    <s v="En línea"/>
  </r>
  <r>
    <s v="0221645"/>
    <s v="10/05/2025"/>
    <s v="15:34"/>
    <s v="DDR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445"/>
    <s v="En línea"/>
  </r>
  <r>
    <s v="02524605"/>
    <s v="10/05/2025"/>
    <s v="15:34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353"/>
    <s v="En línea"/>
  </r>
  <r>
    <s v="01778860"/>
    <s v="10/05/2025"/>
    <s v="15:35"/>
    <s v="LGS6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"/>
    <s v="En línea"/>
  </r>
  <r>
    <s v="52003054"/>
    <s v="10/05/2025"/>
    <s v="15:37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742"/>
    <s v="En línea"/>
  </r>
  <r>
    <s v="02339144"/>
    <s v="10/05/2025"/>
    <s v="15:38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2031"/>
    <s v="En línea"/>
  </r>
  <r>
    <s v="011004408"/>
    <s v="10/05/2025"/>
    <s v="15:40"/>
    <s v="LGS7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"/>
    <s v="En línea"/>
  </r>
  <r>
    <s v="011004410"/>
    <s v="10/05/2025"/>
    <s v="15:41"/>
    <s v="DDR45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8250"/>
    <s v="En línea"/>
  </r>
  <r>
    <s v="02437983"/>
    <s v="10/05/2025"/>
    <s v="15:42"/>
    <s v="OAN19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2319"/>
    <s v="En línea"/>
  </r>
  <r>
    <s v="01356568"/>
    <s v="10/05/2025"/>
    <s v="15:42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5039"/>
    <s v="En línea"/>
  </r>
  <r>
    <s v="02521876"/>
    <s v="10/05/2025"/>
    <s v="15:43"/>
    <s v="LGS14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6"/>
    <s v="En línea"/>
  </r>
  <r>
    <s v="0221651"/>
    <s v="10/05/2025"/>
    <s v="15:43"/>
    <s v="OGG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5845"/>
    <s v="En línea"/>
  </r>
  <r>
    <s v="02756626"/>
    <s v="10/05/2025"/>
    <s v="15:44"/>
    <s v="OFT1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0021"/>
    <s v="En línea"/>
  </r>
  <r>
    <s v="02339150"/>
    <s v="10/05/2025"/>
    <s v="15:44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260"/>
    <s v="En línea"/>
  </r>
  <r>
    <s v="01160918"/>
    <s v="10/05/2025"/>
    <s v="15:44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7100"/>
    <s v="En línea"/>
  </r>
  <r>
    <s v="01540356"/>
    <s v="10/05/2025"/>
    <s v="15:4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550"/>
    <s v="En línea"/>
  </r>
  <r>
    <s v="02420010"/>
    <s v="10/05/2025"/>
    <s v="15:46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37"/>
    <s v="En línea"/>
  </r>
  <r>
    <s v="04274083"/>
    <s v="10/05/2025"/>
    <s v="15:46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5382"/>
    <s v="En línea"/>
  </r>
  <r>
    <s v="011004419"/>
    <s v="10/05/2025"/>
    <s v="15:47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246"/>
    <s v="En línea"/>
  </r>
  <r>
    <s v="03217264"/>
    <s v="10/05/2025"/>
    <s v="15:47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64"/>
    <s v="En línea"/>
  </r>
  <r>
    <s v="01731597"/>
    <s v="10/05/2025"/>
    <s v="15:48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885"/>
    <s v="En línea"/>
  </r>
  <r>
    <s v="0581041"/>
    <s v="10/05/2025"/>
    <s v="15:48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697"/>
    <s v="En línea"/>
  </r>
  <r>
    <s v="02320469"/>
    <s v="10/05/2025"/>
    <s v="15:48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999"/>
    <s v="En línea"/>
  </r>
  <r>
    <s v="01510420"/>
    <s v="10/05/2025"/>
    <s v="15:48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245"/>
    <s v="En línea"/>
  </r>
  <r>
    <s v="02521884"/>
    <s v="10/05/2025"/>
    <s v="15:51"/>
    <s v="OFT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34350"/>
    <s v="En línea"/>
  </r>
  <r>
    <s v="01106461"/>
    <s v="10/05/2025"/>
    <s v="15:52"/>
    <s v="LBO1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739"/>
    <s v="En línea"/>
  </r>
  <r>
    <s v="02339156"/>
    <s v="10/05/2025"/>
    <s v="15:53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759"/>
    <s v="En línea"/>
  </r>
  <r>
    <s v="02635109"/>
    <s v="10/05/2025"/>
    <s v="15:54"/>
    <s v="OKZ59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49217"/>
    <s v="En línea"/>
  </r>
  <r>
    <s v="02339159"/>
    <s v="10/05/2025"/>
    <s v="15:56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052"/>
    <s v="En línea"/>
  </r>
  <r>
    <s v="02320475"/>
    <s v="10/05/2025"/>
    <s v="16:00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439"/>
    <s v="En línea"/>
  </r>
  <r>
    <s v="011100623"/>
    <s v="10/05/2025"/>
    <s v="16:03"/>
    <s v="OFR7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8165"/>
    <s v="En línea"/>
  </r>
  <r>
    <s v="02320478"/>
    <s v="10/05/2025"/>
    <s v="16:04"/>
    <s v="LHA56F"/>
    <x v="0"/>
    <s v="BOGOTÁ, D.C."/>
    <x v="0"/>
    <x v="1"/>
    <n v="14700.01"/>
    <n v="0.94899999999999995"/>
    <n v="15490"/>
    <n v="15490"/>
    <s v="1000800910401005"/>
    <m/>
    <m/>
    <n v="16173.88"/>
    <n v="15349.012119999999"/>
    <x v="19"/>
    <x v="1"/>
    <x v="22"/>
    <n v="1005"/>
    <n v="10008009"/>
    <s v="SABANA"/>
    <n v="1040"/>
    <s v="Combustibles"/>
    <s v="0040007354"/>
    <s v="Bogotá"/>
    <s v="23010"/>
    <s v="En línea"/>
  </r>
  <r>
    <s v="02926242"/>
    <s v="10/05/2025"/>
    <s v="16:04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421"/>
    <s v="En línea"/>
  </r>
  <r>
    <s v="02893867"/>
    <s v="10/05/2025"/>
    <s v="16:06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504"/>
    <s v="En línea"/>
  </r>
  <r>
    <s v="01510431"/>
    <s v="10/05/2025"/>
    <s v="16:09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918"/>
    <s v="En línea"/>
  </r>
  <r>
    <s v="2454820"/>
    <s v="10/05/2025"/>
    <s v="16:09"/>
    <s v="OLM885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58070"/>
    <s v="En línea"/>
  </r>
  <r>
    <s v="2454822"/>
    <s v="10/05/2025"/>
    <s v="16:11"/>
    <s v="LIS753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14052"/>
    <s v="En línea"/>
  </r>
  <r>
    <s v="01679814"/>
    <s v="10/05/2025"/>
    <s v="16:11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062"/>
    <s v="En línea"/>
  </r>
  <r>
    <s v="01778892"/>
    <s v="10/05/2025"/>
    <s v="16:12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208"/>
    <s v="En línea"/>
  </r>
  <r>
    <s v="03621817"/>
    <s v="10/05/2025"/>
    <s v="16:1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527"/>
    <s v="En línea"/>
  </r>
  <r>
    <s v="011004464"/>
    <s v="10/05/2025"/>
    <s v="16:15"/>
    <s v="OFS41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73109"/>
    <s v="En línea"/>
  </r>
  <r>
    <s v="02798901"/>
    <s v="10/05/2025"/>
    <s v="16:15"/>
    <s v="GCX077"/>
    <x v="0"/>
    <s v="BOGOTÁ, D.C."/>
    <x v="0"/>
    <x v="0"/>
    <n v="39682.44"/>
    <n v="3.8010000000000002"/>
    <n v="10440"/>
    <n v="10440"/>
    <s v="1000800920461005"/>
    <m/>
    <m/>
    <n v="10554.58"/>
    <n v="40117.958579999999"/>
    <x v="26"/>
    <x v="1"/>
    <x v="22"/>
    <n v="1005"/>
    <n v="10008009"/>
    <s v="SABANA"/>
    <n v="2046"/>
    <s v="Combustibles"/>
    <s v="0040007354"/>
    <s v="Bogotá"/>
    <s v="103155"/>
    <s v="En línea"/>
  </r>
  <r>
    <s v="03581307"/>
    <s v="10/05/2025"/>
    <s v="16:18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740"/>
    <s v="En línea"/>
  </r>
  <r>
    <s v="01778897"/>
    <s v="10/05/2025"/>
    <s v="16:18"/>
    <s v="DDV7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220"/>
    <s v="En línea"/>
  </r>
  <r>
    <s v="52004143"/>
    <s v="10/05/2025"/>
    <s v="16:19"/>
    <s v="OFY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762"/>
    <s v="En línea"/>
  </r>
  <r>
    <s v="04267481"/>
    <s v="10/05/2025"/>
    <s v="16:21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72"/>
    <s v="En línea"/>
  </r>
  <r>
    <s v="02107034"/>
    <s v="10/05/2025"/>
    <s v="16:21"/>
    <s v="OGA6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3750"/>
    <s v="En línea"/>
  </r>
  <r>
    <s v="02107036"/>
    <s v="10/05/2025"/>
    <s v="16:21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233"/>
    <s v="En línea"/>
  </r>
  <r>
    <s v="02420031"/>
    <s v="10/05/2025"/>
    <s v="16:21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321"/>
    <s v="En línea"/>
  </r>
  <r>
    <s v="02798909"/>
    <s v="10/05/2025"/>
    <s v="16:25"/>
    <s v="DDQ1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06"/>
    <s v="En línea"/>
  </r>
  <r>
    <s v="02893890"/>
    <s v="10/05/2025"/>
    <s v="16:26"/>
    <s v="LGT03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4"/>
    <s v="En línea"/>
  </r>
  <r>
    <s v="2454844"/>
    <s v="10/05/2025"/>
    <s v="16:27"/>
    <s v="LIS759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28004"/>
    <s v="En línea"/>
  </r>
  <r>
    <s v="02843809"/>
    <s v="10/05/2025"/>
    <s v="16:27"/>
    <s v="OFW27E"/>
    <x v="0"/>
    <s v="BOGOTÁ, D.C."/>
    <x v="0"/>
    <x v="1"/>
    <n v="20303.28"/>
    <n v="1.304"/>
    <n v="15570"/>
    <n v="15570"/>
    <s v="1000800913611005"/>
    <m/>
    <m/>
    <n v="16173.88"/>
    <n v="21090.739519999999"/>
    <x v="24"/>
    <x v="1"/>
    <x v="22"/>
    <n v="1005"/>
    <n v="10008009"/>
    <s v="SABANA"/>
    <n v="1361"/>
    <s v="Combustibles"/>
    <s v="0040007354"/>
    <s v="Bogotá"/>
    <s v="75871"/>
    <s v="En línea"/>
  </r>
  <r>
    <s v="03202061"/>
    <s v="10/05/2025"/>
    <s v="16:29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700"/>
    <s v="En línea"/>
  </r>
  <r>
    <s v="01858888"/>
    <s v="10/05/2025"/>
    <s v="16:29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479"/>
    <s v="En línea"/>
  </r>
  <r>
    <s v="02420038"/>
    <s v="10/05/2025"/>
    <s v="16:30"/>
    <s v="OFL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9666"/>
    <s v="En línea"/>
  </r>
  <r>
    <s v="2454848"/>
    <s v="10/05/2025"/>
    <s v="16:30"/>
    <s v="DDW1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2141"/>
    <s v="En línea"/>
  </r>
  <r>
    <s v="02635142"/>
    <s v="10/05/2025"/>
    <s v="16:30"/>
    <s v="OFV9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4780"/>
    <s v="En línea"/>
  </r>
  <r>
    <s v="0581061"/>
    <s v="10/05/2025"/>
    <s v="16:31"/>
    <s v="OAO3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8550"/>
    <s v="En línea"/>
  </r>
  <r>
    <s v="02107043"/>
    <s v="10/05/2025"/>
    <s v="16:32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210"/>
    <s v="En línea"/>
  </r>
  <r>
    <s v="03427518"/>
    <s v="10/05/2025"/>
    <s v="16:33"/>
    <s v="DDP7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2289"/>
    <s v="En línea"/>
  </r>
  <r>
    <s v="011004495"/>
    <s v="10/05/2025"/>
    <s v="16:33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99"/>
    <s v="En línea"/>
  </r>
  <r>
    <s v="02420043"/>
    <s v="10/05/2025"/>
    <s v="16:34"/>
    <s v="LBN71F"/>
    <x v="2"/>
    <s v="BOGOTÁ, D.C."/>
    <x v="0"/>
    <x v="1"/>
    <n v="23853.41"/>
    <n v="1.49"/>
    <n v="16009"/>
    <n v="16009"/>
    <s v="1000800925901020"/>
    <m/>
    <m/>
    <n v="16175.13"/>
    <n v="24100.9437"/>
    <x v="5"/>
    <x v="1"/>
    <x v="23"/>
    <n v="1020"/>
    <n v="10008009"/>
    <s v="SABANA"/>
    <n v="2590"/>
    <s v="Combustibles"/>
    <s v="0040007830"/>
    <s v="Bogotá"/>
    <s v="52452"/>
    <s v="En línea"/>
  </r>
  <r>
    <s v="02433549"/>
    <s v="10/05/2025"/>
    <s v="16:34"/>
    <s v="OAM9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6738"/>
    <s v="En línea"/>
  </r>
  <r>
    <s v="02658290"/>
    <s v="10/05/2025"/>
    <s v="16:35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899"/>
    <s v="En línea"/>
  </r>
  <r>
    <s v="0124632"/>
    <s v="10/05/2025"/>
    <s v="16:35"/>
    <s v="LHE4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4144"/>
    <s v="En línea"/>
  </r>
  <r>
    <s v="02865002"/>
    <s v="10/05/2025"/>
    <s v="16:36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040"/>
    <s v="En línea"/>
  </r>
  <r>
    <s v="04217011"/>
    <s v="10/05/2025"/>
    <s v="16:36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200"/>
    <s v="En línea"/>
  </r>
  <r>
    <s v="02250164"/>
    <s v="10/05/2025"/>
    <s v="16:36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6261"/>
    <s v="En línea"/>
  </r>
  <r>
    <s v="03263509"/>
    <s v="10/05/2025"/>
    <s v="16:36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859"/>
    <s v="En línea"/>
  </r>
  <r>
    <s v="04274111"/>
    <s v="10/05/2025"/>
    <s v="16:37"/>
    <s v="OLN077"/>
    <x v="0"/>
    <s v="BOGOTÁ, D.C."/>
    <x v="0"/>
    <x v="0"/>
    <n v="32136.48"/>
    <n v="3.0960000000000001"/>
    <n v="10380"/>
    <n v="10380"/>
    <s v="1000800926001005"/>
    <m/>
    <m/>
    <n v="10554.58"/>
    <n v="32676.97968"/>
    <x v="27"/>
    <x v="1"/>
    <x v="22"/>
    <n v="1005"/>
    <n v="10008009"/>
    <s v="SABANA"/>
    <n v="2600"/>
    <s v="Combustibles"/>
    <s v="0040007354"/>
    <s v="Bogotá"/>
    <s v="170685"/>
    <s v="En línea"/>
  </r>
  <r>
    <s v="01510450"/>
    <s v="10/05/2025"/>
    <s v="16:38"/>
    <s v="OLO31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22189"/>
    <s v="En línea"/>
  </r>
  <r>
    <s v="0581066"/>
    <s v="10/05/2025"/>
    <s v="16:40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816"/>
    <s v="En línea"/>
  </r>
  <r>
    <s v="01679844"/>
    <s v="10/05/2025"/>
    <s v="16:40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713"/>
    <s v="En línea"/>
  </r>
  <r>
    <s v="0581068"/>
    <s v="10/05/2025"/>
    <s v="16:43"/>
    <s v="OLO70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34285"/>
    <s v="En línea"/>
  </r>
  <r>
    <s v="02756670"/>
    <s v="10/05/2025"/>
    <s v="16:43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367"/>
    <s v="En línea"/>
  </r>
  <r>
    <s v="0124636"/>
    <s v="10/05/2025"/>
    <s v="16:44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496"/>
    <s v="En línea"/>
  </r>
  <r>
    <s v="03202072"/>
    <s v="10/05/2025"/>
    <s v="16:46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65"/>
    <s v="En línea"/>
  </r>
  <r>
    <s v="02275831"/>
    <s v="10/05/2025"/>
    <s v="16:47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942"/>
    <s v="En línea"/>
  </r>
  <r>
    <s v="03581334"/>
    <s v="10/05/2025"/>
    <s v="16:47"/>
    <s v="LGS0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"/>
    <s v="En línea"/>
  </r>
  <r>
    <s v="2454867"/>
    <s v="10/05/2025"/>
    <s v="16:4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619"/>
    <s v="En línea"/>
  </r>
  <r>
    <s v="01778923"/>
    <s v="10/05/2025"/>
    <s v="16:49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68"/>
    <s v="En línea"/>
  </r>
  <r>
    <s v="02524668"/>
    <s v="10/05/2025"/>
    <s v="16:50"/>
    <s v="OFK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2170"/>
    <s v="En línea"/>
  </r>
  <r>
    <s v="0124640"/>
    <s v="10/05/2025"/>
    <s v="16:50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204"/>
    <s v="En línea"/>
  </r>
  <r>
    <s v="04290479"/>
    <s v="10/05/2025"/>
    <s v="16:50"/>
    <s v="OKZ755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83136"/>
    <s v="En línea"/>
  </r>
  <r>
    <s v="01722315"/>
    <s v="10/05/2025"/>
    <s v="16:50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267"/>
    <s v="En línea"/>
  </r>
  <r>
    <s v="04386925"/>
    <s v="10/05/2025"/>
    <s v="16:5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717"/>
    <s v="En línea"/>
  </r>
  <r>
    <s v="03107228"/>
    <s v="10/05/2025"/>
    <s v="16:51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2130"/>
    <s v="En línea"/>
  </r>
  <r>
    <s v="02843832"/>
    <s v="10/05/2025"/>
    <s v="16:51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909"/>
    <s v="En línea"/>
  </r>
  <r>
    <s v="01858917"/>
    <s v="10/05/2025"/>
    <s v="16:53"/>
    <s v="LBO9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816"/>
    <s v="En línea"/>
  </r>
  <r>
    <s v="01697731"/>
    <s v="10/05/2025"/>
    <s v="16:53"/>
    <s v="OFT6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53756"/>
    <s v="En línea"/>
  </r>
  <r>
    <s v="02275835"/>
    <s v="10/05/2025"/>
    <s v="16:53"/>
    <s v="OKZ67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6283"/>
    <s v="En línea"/>
  </r>
  <r>
    <s v="02865029"/>
    <s v="10/05/2025"/>
    <s v="16:55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782"/>
    <s v="En línea"/>
  </r>
  <r>
    <s v="01382927"/>
    <s v="10/05/2025"/>
    <s v="16:56"/>
    <s v="JQV261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0243"/>
    <s v="En línea"/>
  </r>
  <r>
    <s v="04412418"/>
    <s v="10/05/2025"/>
    <s v="16:58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194"/>
    <s v="En línea"/>
  </r>
  <r>
    <s v="02724820"/>
    <s v="10/05/2025"/>
    <s v="17:00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725"/>
    <s v="En línea"/>
  </r>
  <r>
    <s v="02420060"/>
    <s v="10/05/2025"/>
    <s v="17:00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081"/>
    <s v="En línea"/>
  </r>
  <r>
    <s v="011004540"/>
    <s v="10/05/2025"/>
    <s v="17:01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325"/>
    <s v="En línea"/>
  </r>
  <r>
    <s v="03202079"/>
    <s v="10/05/2025"/>
    <s v="17:01"/>
    <s v="OFL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4244"/>
    <s v="En línea"/>
  </r>
  <r>
    <s v="01382930"/>
    <s v="10/05/2025"/>
    <s v="17:02"/>
    <s v="OJX13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75179"/>
    <s v="En línea"/>
  </r>
  <r>
    <s v="3077706"/>
    <s v="10/05/2025"/>
    <s v="17:03"/>
    <s v="DDW64E"/>
    <x v="0"/>
    <s v="BOGOTÁ, D.C."/>
    <x v="0"/>
    <x v="1"/>
    <n v="12395.136"/>
    <n v="0.76400000000000001"/>
    <n v="16224"/>
    <n v="16224"/>
    <s v="1000800919841005"/>
    <m/>
    <m/>
    <n v="16173.88"/>
    <n v="12356.84432"/>
    <x v="50"/>
    <x v="1"/>
    <x v="22"/>
    <n v="1005"/>
    <n v="10008009"/>
    <s v="SABANA"/>
    <n v="1984"/>
    <s v="Combustibles"/>
    <s v="0040007354"/>
    <s v="Bogotá"/>
    <s v="78654"/>
    <s v="En línea"/>
  </r>
  <r>
    <s v="011004547"/>
    <s v="10/05/2025"/>
    <s v="17:05"/>
    <s v="GCX02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9246"/>
    <s v="En línea"/>
  </r>
  <r>
    <s v="02843850"/>
    <s v="10/05/2025"/>
    <s v="17:07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800"/>
    <s v="En línea"/>
  </r>
  <r>
    <s v="03287936"/>
    <s v="10/05/2025"/>
    <s v="17:08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863"/>
    <s v="En línea"/>
  </r>
  <r>
    <s v="02843852"/>
    <s v="10/05/2025"/>
    <s v="17:09"/>
    <s v="LBN98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5826"/>
    <s v="En línea"/>
  </r>
  <r>
    <s v="1866792"/>
    <s v="10/05/2025"/>
    <s v="17:11"/>
    <s v="OAO41E"/>
    <x v="0"/>
    <s v="BOGOTÁ, D.C."/>
    <x v="0"/>
    <x v="1"/>
    <n v="24272.83"/>
    <n v="1.5489999999999999"/>
    <n v="15670"/>
    <n v="15670"/>
    <s v="1000800923551005"/>
    <m/>
    <m/>
    <n v="16173.88"/>
    <n v="25053.340119999997"/>
    <x v="36"/>
    <x v="1"/>
    <x v="22"/>
    <n v="1005"/>
    <n v="10008009"/>
    <s v="SABANA"/>
    <n v="2355"/>
    <s v="Combustibles"/>
    <s v="0040007354"/>
    <s v="Bogotá"/>
    <s v="83700"/>
    <s v="En línea"/>
  </r>
  <r>
    <s v="03581355"/>
    <s v="10/05/2025"/>
    <s v="17:11"/>
    <s v="OFJ5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643"/>
    <s v="En línea"/>
  </r>
  <r>
    <s v="0581084"/>
    <s v="10/05/2025"/>
    <s v="17:11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230"/>
    <s v="En línea"/>
  </r>
  <r>
    <s v="0124652"/>
    <s v="10/05/2025"/>
    <s v="17:11"/>
    <s v="OFL1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1071"/>
    <s v="En línea"/>
  </r>
  <r>
    <s v="2454893"/>
    <s v="10/05/2025"/>
    <s v="17:12"/>
    <s v="LGZ44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20"/>
    <s v="En línea"/>
  </r>
  <r>
    <s v="04386941"/>
    <s v="10/05/2025"/>
    <s v="17:13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467"/>
    <s v="En línea"/>
  </r>
  <r>
    <s v="04211198"/>
    <s v="10/05/2025"/>
    <s v="17:14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873"/>
    <s v="En línea"/>
  </r>
  <r>
    <s v="02334705"/>
    <s v="10/05/2025"/>
    <s v="17:15"/>
    <s v="DDU9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3974"/>
    <s v="En línea"/>
  </r>
  <r>
    <s v="02474713"/>
    <s v="10/05/2025"/>
    <s v="17:17"/>
    <s v="OAN2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779"/>
    <s v="En línea"/>
  </r>
  <r>
    <s v="01722341"/>
    <s v="10/05/2025"/>
    <s v="17:18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368"/>
    <s v="En línea"/>
  </r>
  <r>
    <s v="02561279"/>
    <s v="10/05/2025"/>
    <s v="17:18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030"/>
    <s v="En línea"/>
  </r>
  <r>
    <s v="04439206"/>
    <s v="10/05/2025"/>
    <s v="17:18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140"/>
    <s v="En línea"/>
  </r>
  <r>
    <s v="02756698"/>
    <s v="10/05/2025"/>
    <s v="17:19"/>
    <s v="DDU9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7731"/>
    <s v="En línea"/>
  </r>
  <r>
    <s v="01443089"/>
    <s v="10/05/2025"/>
    <s v="17:22"/>
    <s v="OLN086"/>
    <x v="0"/>
    <s v="BOGOTÁ, D.C."/>
    <x v="0"/>
    <x v="0"/>
    <n v="32188.48"/>
    <n v="3.1040000000000001"/>
    <n v="10370"/>
    <n v="10370"/>
    <s v="1000800914191005"/>
    <m/>
    <m/>
    <n v="10554.58"/>
    <n v="32761.41632"/>
    <x v="37"/>
    <x v="1"/>
    <x v="22"/>
    <n v="1005"/>
    <n v="10008009"/>
    <s v="SABANA"/>
    <n v="1419"/>
    <s v="Combustibles"/>
    <s v="0040007354"/>
    <s v="Bogotá"/>
    <s v="221540"/>
    <s v="En línea"/>
  </r>
  <r>
    <s v="1866803"/>
    <s v="10/05/2025"/>
    <s v="17:23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792"/>
    <s v="En línea"/>
  </r>
  <r>
    <s v="04267564"/>
    <s v="10/05/2025"/>
    <s v="17:23"/>
    <s v="OGD4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98003"/>
    <s v="En línea"/>
  </r>
  <r>
    <s v="02578634"/>
    <s v="10/05/2025"/>
    <s v="17:24"/>
    <s v="OFS21E"/>
    <x v="2"/>
    <s v="BOGOTÁ, D.C."/>
    <x v="0"/>
    <x v="1"/>
    <n v="15340"/>
    <n v="1"/>
    <n v="15340"/>
    <n v="15340"/>
    <s v="1000800910481020"/>
    <m/>
    <m/>
    <n v="16175.13"/>
    <n v="16175.13"/>
    <x v="30"/>
    <x v="1"/>
    <x v="23"/>
    <n v="1020"/>
    <n v="10008009"/>
    <s v="SABANA"/>
    <n v="1048"/>
    <s v="Combustibles"/>
    <s v="0040007830"/>
    <s v="Bogotá"/>
    <s v="60906"/>
    <s v="En línea"/>
  </r>
  <r>
    <s v="01578104"/>
    <s v="10/05/2025"/>
    <s v="17:26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9085"/>
    <s v="En línea"/>
  </r>
  <r>
    <s v="02724845"/>
    <s v="10/05/2025"/>
    <s v="17:28"/>
    <s v="OKZ822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57042"/>
    <s v="En línea"/>
  </r>
  <r>
    <s v="04217026"/>
    <s v="10/05/2025"/>
    <s v="17:30"/>
    <s v="OLN162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162443"/>
    <s v="En línea"/>
  </r>
  <r>
    <s v="1866815"/>
    <s v="10/05/2025"/>
    <s v="17:33"/>
    <s v="LHF97F"/>
    <x v="1"/>
    <s v="BOGOTÁ, D.C."/>
    <x v="0"/>
    <x v="1"/>
    <n v="38344.49"/>
    <n v="2.4470000000000001"/>
    <n v="15670"/>
    <n v="15670"/>
    <s v="1000800923551022"/>
    <m/>
    <m/>
    <n v="16175.13"/>
    <n v="39580.543109999999"/>
    <x v="36"/>
    <x v="1"/>
    <x v="25"/>
    <n v="1022"/>
    <n v="10008009"/>
    <s v="SABANA"/>
    <n v="2355"/>
    <s v="Combustibles"/>
    <s v="0040007831"/>
    <s v="Bogotá"/>
    <s v="31700"/>
    <s v="En línea"/>
  </r>
  <r>
    <s v="02524699"/>
    <s v="10/05/2025"/>
    <s v="17:33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991"/>
    <s v="En línea"/>
  </r>
  <r>
    <s v="01778954"/>
    <s v="10/05/2025"/>
    <s v="17:33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5218"/>
    <s v="En línea"/>
  </r>
  <r>
    <s v="04108944"/>
    <s v="10/05/2025"/>
    <s v="17:3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100"/>
    <s v="En línea"/>
  </r>
  <r>
    <s v="04267582"/>
    <s v="10/05/2025"/>
    <s v="17:3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03"/>
    <s v="En línea"/>
  </r>
  <r>
    <s v="011100707"/>
    <s v="10/05/2025"/>
    <s v="17:39"/>
    <s v="LBO67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59468"/>
    <s v="En línea"/>
  </r>
  <r>
    <s v="02275848"/>
    <s v="10/05/2025"/>
    <s v="17:40"/>
    <s v="OLN22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284"/>
    <s v="En línea"/>
  </r>
  <r>
    <s v="02865095"/>
    <s v="10/05/2025"/>
    <s v="17:40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8288"/>
    <s v="En línea"/>
  </r>
  <r>
    <s v="02318568"/>
    <s v="10/05/2025"/>
    <s v="17:41"/>
    <s v="DDX42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6066"/>
    <s v="En línea"/>
  </r>
  <r>
    <s v="02438047"/>
    <s v="10/05/2025"/>
    <s v="17:41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272"/>
    <s v="En línea"/>
  </r>
  <r>
    <s v="02275850"/>
    <s v="10/05/2025"/>
    <s v="17:42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070"/>
    <s v="En línea"/>
  </r>
  <r>
    <s v="01778960"/>
    <s v="10/05/2025"/>
    <s v="17:42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563"/>
    <s v="En línea"/>
  </r>
  <r>
    <s v="03287952"/>
    <s v="10/05/2025"/>
    <s v="17:43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871"/>
    <s v="En línea"/>
  </r>
  <r>
    <s v="03217346"/>
    <s v="10/05/2025"/>
    <s v="17:43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850"/>
    <s v="En línea"/>
  </r>
  <r>
    <s v="04386959"/>
    <s v="10/05/2025"/>
    <s v="17:44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10"/>
    <s v="En línea"/>
  </r>
  <r>
    <s v="01382949"/>
    <s v="10/05/2025"/>
    <s v="17:44"/>
    <s v="DDP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6604"/>
    <s v="En línea"/>
  </r>
  <r>
    <s v="01160951"/>
    <s v="10/05/2025"/>
    <s v="17:45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3605"/>
    <s v="En línea"/>
  </r>
  <r>
    <s v="02798970"/>
    <s v="10/05/2025"/>
    <s v="17:45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647"/>
    <s v="En línea"/>
  </r>
  <r>
    <s v="0581097"/>
    <s v="10/05/2025"/>
    <s v="17:45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271"/>
    <s v="En línea"/>
  </r>
  <r>
    <s v="011004593"/>
    <s v="10/05/2025"/>
    <s v="17:47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57"/>
    <s v="En línea"/>
  </r>
  <r>
    <s v="01417606"/>
    <s v="10/05/2025"/>
    <s v="17:47"/>
    <s v="DDX89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02212"/>
    <s v="En línea"/>
  </r>
  <r>
    <s v="02420093"/>
    <s v="10/05/2025"/>
    <s v="17:48"/>
    <s v="LGS68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1"/>
    <s v="En línea"/>
  </r>
  <r>
    <s v="02893983"/>
    <s v="10/05/2025"/>
    <s v="17:48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635"/>
    <s v="En línea"/>
  </r>
  <r>
    <s v="02275853"/>
    <s v="10/05/2025"/>
    <s v="17:49"/>
    <s v="OAM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049"/>
    <s v="En línea"/>
  </r>
  <r>
    <s v="04386961"/>
    <s v="10/05/2025"/>
    <s v="17:49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4"/>
    <s v="En línea"/>
  </r>
  <r>
    <s v="01722367"/>
    <s v="10/05/2025"/>
    <s v="17:51"/>
    <s v="ODT183"/>
    <x v="0"/>
    <s v="BOGOTÁ, D.C."/>
    <x v="0"/>
    <x v="1"/>
    <n v="55810.03"/>
    <n v="3.5390000000000001"/>
    <n v="15770"/>
    <n v="15770"/>
    <s v="1000800920461005"/>
    <m/>
    <m/>
    <n v="16173.88"/>
    <n v="57239.361319999996"/>
    <x v="26"/>
    <x v="1"/>
    <x v="22"/>
    <n v="1005"/>
    <n v="10008009"/>
    <s v="SABANA"/>
    <n v="2046"/>
    <s v="Combustibles"/>
    <s v="0040007354"/>
    <s v="Bogotá"/>
    <s v="177616"/>
    <s v="En línea"/>
  </r>
  <r>
    <s v="2454946"/>
    <s v="10/05/2025"/>
    <s v="17:52"/>
    <s v="OLN085"/>
    <x v="0"/>
    <s v="BOGOTÁ, D.C."/>
    <x v="0"/>
    <x v="0"/>
    <n v="27394.848000000002"/>
    <n v="2.5920000000000001"/>
    <n v="10569"/>
    <n v="10569"/>
    <s v="1000800923381005"/>
    <m/>
    <m/>
    <n v="10554.58"/>
    <n v="27357.47136"/>
    <x v="13"/>
    <x v="1"/>
    <x v="22"/>
    <n v="1005"/>
    <n v="10008009"/>
    <s v="SABANA"/>
    <n v="2338"/>
    <s v="Combustibles"/>
    <s v="0040007354"/>
    <s v="Bogotá"/>
    <s v="181716"/>
    <s v="En línea"/>
  </r>
  <r>
    <s v="52006350"/>
    <s v="10/05/2025"/>
    <s v="17:52"/>
    <s v="OFT8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2029"/>
    <s v="En línea"/>
  </r>
  <r>
    <s v="02521983"/>
    <s v="10/05/2025"/>
    <s v="17:53"/>
    <s v="LHE96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4464"/>
    <s v="En línea"/>
  </r>
  <r>
    <s v="02420098"/>
    <s v="10/05/2025"/>
    <s v="17:53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333"/>
    <s v="En línea"/>
  </r>
  <r>
    <s v="02865119"/>
    <s v="10/05/2025"/>
    <s v="17:54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884"/>
    <s v="En línea"/>
  </r>
  <r>
    <s v="03287957"/>
    <s v="10/05/2025"/>
    <s v="17:54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10"/>
    <s v="En línea"/>
  </r>
  <r>
    <s v="3077744"/>
    <s v="10/05/2025"/>
    <s v="17:54"/>
    <s v="OAN50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2766"/>
    <s v="En línea"/>
  </r>
  <r>
    <s v="01679908"/>
    <s v="10/05/2025"/>
    <s v="17:5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377"/>
    <s v="En línea"/>
  </r>
  <r>
    <s v="01722373"/>
    <s v="10/05/2025"/>
    <s v="17:58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144"/>
    <s v="En línea"/>
  </r>
  <r>
    <s v="03217360"/>
    <s v="10/05/2025"/>
    <s v="17:58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509"/>
    <s v="En línea"/>
  </r>
  <r>
    <s v="52006490"/>
    <s v="10/05/2025"/>
    <s v="17:5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125"/>
    <s v="En línea"/>
  </r>
  <r>
    <s v="02318580"/>
    <s v="10/05/2025"/>
    <s v="18:00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535"/>
    <s v="En línea"/>
  </r>
  <r>
    <s v="01636836"/>
    <s v="10/05/2025"/>
    <s v="18:01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922"/>
    <s v="En línea"/>
  </r>
  <r>
    <s v="02774669"/>
    <s v="10/05/2025"/>
    <s v="18:01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790"/>
    <s v="En línea"/>
  </r>
  <r>
    <s v="52006578"/>
    <s v="10/05/2025"/>
    <s v="18:02"/>
    <s v="OFT38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40061"/>
    <s v="En línea"/>
  </r>
  <r>
    <s v="01160956"/>
    <s v="10/05/2025"/>
    <s v="18:02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189"/>
    <s v="En línea"/>
  </r>
  <r>
    <s v="03217364"/>
    <s v="10/05/2025"/>
    <s v="18:03"/>
    <s v="DDV85E"/>
    <x v="0"/>
    <s v="BOGOTÁ, D.C."/>
    <x v="0"/>
    <x v="1"/>
    <n v="22508.653999999999"/>
    <n v="1.4059999999999999"/>
    <n v="16009"/>
    <n v="16009"/>
    <s v="1000800925901005"/>
    <m/>
    <m/>
    <n v="16173.88"/>
    <n v="22740.475279999999"/>
    <x v="5"/>
    <x v="1"/>
    <x v="22"/>
    <n v="1005"/>
    <n v="10008009"/>
    <s v="SABANA"/>
    <n v="2590"/>
    <s v="Combustibles"/>
    <s v="0040007354"/>
    <s v="Bogotá"/>
    <s v="75114"/>
    <s v="En línea"/>
  </r>
  <r>
    <s v="02893998"/>
    <s v="10/05/2025"/>
    <s v="18:03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154"/>
    <s v="En línea"/>
  </r>
  <r>
    <s v="1866853"/>
    <s v="10/05/2025"/>
    <s v="18:04"/>
    <s v="OFM53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3009"/>
    <s v="En línea"/>
  </r>
  <r>
    <s v="02774672"/>
    <s v="10/05/2025"/>
    <s v="18:04"/>
    <s v="DDO37E"/>
    <x v="0"/>
    <s v="BOGOTÁ, D.C."/>
    <x v="0"/>
    <x v="1"/>
    <n v="18012.75"/>
    <n v="1.175"/>
    <n v="15330"/>
    <n v="15330"/>
    <s v="1000800910611005"/>
    <m/>
    <m/>
    <n v="16173.88"/>
    <n v="19004.309000000001"/>
    <x v="38"/>
    <x v="1"/>
    <x v="22"/>
    <n v="1005"/>
    <n v="10008009"/>
    <s v="SABANA"/>
    <n v="1061"/>
    <s v="Combustibles"/>
    <s v="0040007354"/>
    <s v="Bogotá"/>
    <s v="88484"/>
    <s v="En línea"/>
  </r>
  <r>
    <s v="02865140"/>
    <s v="10/05/2025"/>
    <s v="18:05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383"/>
    <s v="En línea"/>
  </r>
  <r>
    <s v="01329768"/>
    <s v="10/05/2025"/>
    <s v="18:06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865"/>
    <s v="En línea"/>
  </r>
  <r>
    <s v="011004614"/>
    <s v="10/05/2025"/>
    <s v="18:0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812"/>
    <s v="En línea"/>
  </r>
  <r>
    <s v="02865144"/>
    <s v="10/05/2025"/>
    <s v="18:07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240"/>
    <s v="En línea"/>
  </r>
  <r>
    <s v="03202109"/>
    <s v="10/05/2025"/>
    <s v="18:07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750"/>
    <s v="En línea"/>
  </r>
  <r>
    <s v="01329770"/>
    <s v="10/05/2025"/>
    <s v="18:09"/>
    <s v="OFN0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392"/>
    <s v="En línea"/>
  </r>
  <r>
    <s v="02865153"/>
    <s v="10/05/2025"/>
    <s v="18:11"/>
    <s v="OBI820"/>
    <x v="3"/>
    <s v="BOGOTÁ, D.C."/>
    <x v="0"/>
    <x v="0"/>
    <n v="169349.88"/>
    <n v="16.268000000000001"/>
    <n v="10410"/>
    <n v="10410"/>
    <s v="100080091047267"/>
    <m/>
    <m/>
    <n v="10750.87"/>
    <n v="174895.15316000002"/>
    <x v="1"/>
    <x v="1"/>
    <x v="24"/>
    <n v="267"/>
    <n v="10008009"/>
    <s v="SABANA"/>
    <n v="1047"/>
    <s v="Combustibles"/>
    <s v="0040006107"/>
    <s v="Bogotá"/>
    <s v="120027"/>
    <s v="En línea"/>
  </r>
  <r>
    <s v="01722382"/>
    <s v="10/05/2025"/>
    <s v="18:12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663"/>
    <s v="En línea"/>
  </r>
  <r>
    <s v="03817369"/>
    <s v="10/05/2025"/>
    <s v="18:12"/>
    <s v="OGF9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2620"/>
    <s v="En línea"/>
  </r>
  <r>
    <s v="01764209"/>
    <s v="10/05/2025"/>
    <s v="18:14"/>
    <s v="OFM9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8244"/>
    <s v="En línea"/>
  </r>
  <r>
    <s v="01382965"/>
    <s v="10/05/2025"/>
    <s v="18:14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937"/>
    <s v="En línea"/>
  </r>
  <r>
    <s v="01485645"/>
    <s v="10/05/2025"/>
    <s v="18:15"/>
    <s v="OGA8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692"/>
    <s v="En línea"/>
  </r>
  <r>
    <s v="04267631"/>
    <s v="10/05/2025"/>
    <s v="18:16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621"/>
    <s v="En línea"/>
  </r>
  <r>
    <s v="52006888"/>
    <s v="10/05/2025"/>
    <s v="18:16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781"/>
    <s v="En línea"/>
  </r>
  <r>
    <s v="52006883"/>
    <s v="10/05/2025"/>
    <s v="18:16"/>
    <s v="OFU93E"/>
    <x v="0"/>
    <s v="BOGOTÁ, D.C."/>
    <x v="0"/>
    <x v="1"/>
    <n v="22250.2"/>
    <n v="1.3819999999999999"/>
    <n v="16100"/>
    <n v="16100"/>
    <s v="1000800919151005"/>
    <m/>
    <m/>
    <n v="16173.88"/>
    <n v="22352.302159999996"/>
    <x v="34"/>
    <x v="1"/>
    <x v="22"/>
    <n v="1005"/>
    <n v="10008009"/>
    <s v="SABANA"/>
    <n v="1915"/>
    <s v="Combustibles"/>
    <s v="0040007354"/>
    <s v="Bogotá"/>
    <s v="26801"/>
    <s v="En línea"/>
  </r>
  <r>
    <s v="04274154"/>
    <s v="10/05/2025"/>
    <s v="18:16"/>
    <s v="LIT07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728"/>
    <s v="En línea"/>
  </r>
  <r>
    <s v="02894010"/>
    <s v="10/05/2025"/>
    <s v="18:16"/>
    <s v="LGS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3"/>
    <s v="En línea"/>
  </r>
  <r>
    <s v="04267634"/>
    <s v="10/05/2025"/>
    <s v="18:17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763"/>
    <s v="En línea"/>
  </r>
  <r>
    <s v="52006950"/>
    <s v="10/05/2025"/>
    <s v="18:18"/>
    <s v="LHE20F"/>
    <x v="0"/>
    <s v="BOGOTÁ, D.C."/>
    <x v="0"/>
    <x v="1"/>
    <n v="23251.82"/>
    <n v="1.423"/>
    <n v="16340"/>
    <n v="16340"/>
    <s v="1000800935401005"/>
    <m/>
    <m/>
    <n v="16173.88"/>
    <n v="23015.431239999998"/>
    <x v="25"/>
    <x v="1"/>
    <x v="22"/>
    <n v="1005"/>
    <n v="10008009"/>
    <s v="SABANA"/>
    <n v="3540"/>
    <s v="Combustibles"/>
    <s v="0040007354"/>
    <s v="Bogotá"/>
    <s v="24841"/>
    <s v="En línea"/>
  </r>
  <r>
    <s v="0124681"/>
    <s v="10/05/2025"/>
    <s v="18:18"/>
    <s v="DDR9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9306"/>
    <s v="En línea"/>
  </r>
  <r>
    <s v="52006979"/>
    <s v="10/05/2025"/>
    <s v="18:19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640"/>
    <s v="En línea"/>
  </r>
  <r>
    <s v="03287966"/>
    <s v="10/05/2025"/>
    <s v="18:19"/>
    <s v="LHF2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460"/>
    <s v="En línea"/>
  </r>
  <r>
    <s v="01778993"/>
    <s v="10/05/2025"/>
    <s v="18:20"/>
    <s v="OGA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598"/>
    <s v="En línea"/>
  </r>
  <r>
    <s v="01106526"/>
    <s v="10/05/2025"/>
    <s v="18:20"/>
    <s v="OFO20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6025"/>
    <s v="En línea"/>
  </r>
  <r>
    <s v="02865166"/>
    <s v="10/05/2025"/>
    <s v="18:20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376"/>
    <s v="En línea"/>
  </r>
  <r>
    <s v="02334749"/>
    <s v="10/05/2025"/>
    <s v="18:23"/>
    <s v="LIS857"/>
    <x v="0"/>
    <s v="BOGOTÁ, D.C."/>
    <x v="0"/>
    <x v="1"/>
    <n v="97560"/>
    <n v="6"/>
    <n v="16260"/>
    <n v="16260"/>
    <s v="1000800919041005"/>
    <m/>
    <m/>
    <n v="16173.88"/>
    <n v="97043.28"/>
    <x v="39"/>
    <x v="1"/>
    <x v="22"/>
    <n v="1005"/>
    <n v="10008009"/>
    <s v="SABANA"/>
    <n v="1904"/>
    <s v="Combustibles"/>
    <s v="0040007354"/>
    <s v="Bogotá"/>
    <s v="22720"/>
    <s v="En línea"/>
  </r>
  <r>
    <s v="02524757"/>
    <s v="10/05/2025"/>
    <s v="18:24"/>
    <s v="LHA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898"/>
    <s v="En línea"/>
  </r>
  <r>
    <s v="02320549"/>
    <s v="10/05/2025"/>
    <s v="18:26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102"/>
    <s v="En línea"/>
  </r>
  <r>
    <s v="01575460"/>
    <s v="10/05/2025"/>
    <s v="18:27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422"/>
    <s v="En línea"/>
  </r>
  <r>
    <s v="02318595"/>
    <s v="10/05/2025"/>
    <s v="18:28"/>
    <s v="GCX0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96418"/>
    <s v="En línea"/>
  </r>
  <r>
    <s v="01779004"/>
    <s v="10/05/2025"/>
    <s v="18:29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391"/>
    <s v="En línea"/>
  </r>
  <r>
    <s v="03817380"/>
    <s v="10/05/2025"/>
    <s v="18:30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487"/>
    <s v="En línea"/>
  </r>
  <r>
    <s v="01417673"/>
    <s v="10/05/2025"/>
    <s v="18:33"/>
    <s v="OAN2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568"/>
    <s v="En línea"/>
  </r>
  <r>
    <s v="2455004"/>
    <s v="10/05/2025"/>
    <s v="18:33"/>
    <s v="LIS76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127"/>
    <s v="En línea"/>
  </r>
  <r>
    <s v="02227094"/>
    <s v="10/05/2025"/>
    <s v="18:34"/>
    <s v="OBI927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11746"/>
    <s v="En línea"/>
  </r>
  <r>
    <s v="52007356"/>
    <s v="10/05/2025"/>
    <s v="18:34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727"/>
    <s v="En línea"/>
  </r>
  <r>
    <s v="021108402"/>
    <s v="10/05/2025"/>
    <s v="18:3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527"/>
    <s v="En línea"/>
  </r>
  <r>
    <s v="01779014"/>
    <s v="10/05/2025"/>
    <s v="18:35"/>
    <s v="LHA0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930"/>
    <s v="En línea"/>
  </r>
  <r>
    <s v="52007421"/>
    <s v="10/05/2025"/>
    <s v="18:38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26"/>
    <s v="En línea"/>
  </r>
  <r>
    <s v="02275871"/>
    <s v="10/05/2025"/>
    <s v="18:39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301"/>
    <s v="En línea"/>
  </r>
  <r>
    <s v="02420131"/>
    <s v="10/05/2025"/>
    <s v="18:39"/>
    <s v="OEU920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210138"/>
    <s v="En línea"/>
  </r>
  <r>
    <s v="02318602"/>
    <s v="10/05/2025"/>
    <s v="18:40"/>
    <s v="LHE5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4462"/>
    <s v="En línea"/>
  </r>
  <r>
    <s v="52007489"/>
    <s v="10/05/2025"/>
    <s v="18:41"/>
    <s v="LHB14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3921"/>
    <s v="En línea"/>
  </r>
  <r>
    <s v="04412474"/>
    <s v="10/05/2025"/>
    <s v="18:44"/>
    <s v="LIS78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1080"/>
    <s v="En línea"/>
  </r>
  <r>
    <s v="03167208"/>
    <s v="10/05/2025"/>
    <s v="18:44"/>
    <s v="OJY2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7555"/>
    <s v="En línea"/>
  </r>
  <r>
    <s v="02865197"/>
    <s v="10/05/2025"/>
    <s v="18:44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360"/>
    <s v="En línea"/>
  </r>
  <r>
    <s v="02318606"/>
    <s v="10/05/2025"/>
    <s v="18:46"/>
    <s v="LGZ2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0"/>
    <s v="En línea"/>
  </r>
  <r>
    <s v="01722404"/>
    <s v="10/05/2025"/>
    <s v="18:47"/>
    <s v="OLN316"/>
    <x v="5"/>
    <s v="BOGOTÁ, D.C."/>
    <x v="0"/>
    <x v="0"/>
    <n v="121479.84"/>
    <n v="11.635999999999999"/>
    <n v="10440"/>
    <n v="10440"/>
    <s v="1000800920461012"/>
    <m/>
    <m/>
    <n v="10616.62"/>
    <n v="123534.99032"/>
    <x v="26"/>
    <x v="1"/>
    <x v="32"/>
    <n v="1012"/>
    <n v="10008009"/>
    <s v="SABANA"/>
    <n v="2046"/>
    <s v="Combustibles"/>
    <s v="0040006507"/>
    <s v="Bogotá"/>
    <s v="223450"/>
    <s v="En línea"/>
  </r>
  <r>
    <s v="52007603"/>
    <s v="10/05/2025"/>
    <s v="18:47"/>
    <s v="DDW3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7027"/>
    <s v="En línea"/>
  </r>
  <r>
    <s v="01510515"/>
    <s v="10/05/2025"/>
    <s v="18:48"/>
    <s v="OLO312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41511"/>
    <s v="En línea"/>
  </r>
  <r>
    <s v="04108972"/>
    <s v="10/05/2025"/>
    <s v="18:50"/>
    <s v="JQU992"/>
    <x v="0"/>
    <s v="BOGOTÁ, D.C."/>
    <x v="0"/>
    <x v="0"/>
    <n v="39166.400000000001"/>
    <n v="3.64"/>
    <n v="10760"/>
    <n v="10760"/>
    <s v="1000800923041005"/>
    <m/>
    <m/>
    <n v="10554.58"/>
    <n v="38418.671200000004"/>
    <x v="9"/>
    <x v="1"/>
    <x v="22"/>
    <n v="1005"/>
    <n v="10008009"/>
    <s v="SABANA"/>
    <n v="2304"/>
    <s v="Combustibles"/>
    <s v="0040007354"/>
    <s v="Bogotá"/>
    <s v="105904"/>
    <s v="En línea"/>
  </r>
  <r>
    <s v="03202126"/>
    <s v="10/05/2025"/>
    <s v="18:5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2015"/>
    <s v="En línea"/>
  </r>
  <r>
    <s v="02658372"/>
    <s v="10/05/2025"/>
    <s v="18:55"/>
    <s v="DDX21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75294"/>
    <s v="En línea"/>
  </r>
  <r>
    <s v="02106059"/>
    <s v="10/05/2025"/>
    <s v="18:56"/>
    <s v="OBH779"/>
    <x v="3"/>
    <s v="BOGOTÁ, D.C."/>
    <x v="0"/>
    <x v="0"/>
    <n v="145473.07999999999"/>
    <n v="13.802"/>
    <n v="10540"/>
    <n v="10540"/>
    <s v="100080091688267"/>
    <m/>
    <m/>
    <n v="10750.87"/>
    <n v="148383.50774"/>
    <x v="51"/>
    <x v="1"/>
    <x v="24"/>
    <n v="267"/>
    <n v="10008009"/>
    <s v="SABANA"/>
    <n v="1688"/>
    <s v="Combustibles"/>
    <s v="0040006107"/>
    <s v="Bogotá"/>
    <s v="120497"/>
    <s v="En línea"/>
  </r>
  <r>
    <s v="02635272"/>
    <s v="10/05/2025"/>
    <s v="18:56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310"/>
    <s v="En línea"/>
  </r>
  <r>
    <s v="01722412"/>
    <s v="10/05/2025"/>
    <s v="18:56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754"/>
    <s v="En línea"/>
  </r>
  <r>
    <s v="0124697"/>
    <s v="10/05/2025"/>
    <s v="18:56"/>
    <s v="DDV6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709"/>
    <s v="En línea"/>
  </r>
  <r>
    <s v="2455030"/>
    <s v="10/05/2025"/>
    <s v="18:57"/>
    <s v="LGZ48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9"/>
    <s v="En línea"/>
  </r>
  <r>
    <s v="01160968"/>
    <s v="10/05/2025"/>
    <s v="18:59"/>
    <s v="OKZ664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7105"/>
    <s v="En línea"/>
  </r>
  <r>
    <s v="04217048"/>
    <s v="10/05/2025"/>
    <s v="19:00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906"/>
    <s v="En línea"/>
  </r>
  <r>
    <s v="01417708"/>
    <s v="10/05/2025"/>
    <s v="19:01"/>
    <s v="LHA6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131"/>
    <s v="En línea"/>
  </r>
  <r>
    <s v="01417711"/>
    <s v="10/05/2025"/>
    <s v="19:02"/>
    <s v="LHA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908"/>
    <s v="En línea"/>
  </r>
  <r>
    <s v="03581449"/>
    <s v="10/05/2025"/>
    <s v="19:03"/>
    <s v="LGZ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"/>
    <s v="En línea"/>
  </r>
  <r>
    <s v="1866908"/>
    <s v="10/05/2025"/>
    <s v="19:03"/>
    <s v="LHA76F"/>
    <x v="1"/>
    <s v="BOGOTÁ, D.C."/>
    <x v="0"/>
    <x v="1"/>
    <n v="38532.53"/>
    <n v="2.4590000000000001"/>
    <n v="15670"/>
    <n v="15670"/>
    <s v="1000800923551022"/>
    <m/>
    <m/>
    <n v="16175.13"/>
    <n v="39774.644670000001"/>
    <x v="36"/>
    <x v="1"/>
    <x v="25"/>
    <n v="1022"/>
    <n v="10008009"/>
    <s v="SABANA"/>
    <n v="2355"/>
    <s v="Combustibles"/>
    <s v="0040007831"/>
    <s v="Bogotá"/>
    <s v="19469"/>
    <s v="En línea"/>
  </r>
  <r>
    <s v="02635280"/>
    <s v="10/05/2025"/>
    <s v="19:04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050"/>
    <s v="En línea"/>
  </r>
  <r>
    <s v="01764248"/>
    <s v="10/05/2025"/>
    <s v="19:04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670"/>
    <s v="En línea"/>
  </r>
  <r>
    <s v="01382983"/>
    <s v="10/05/2025"/>
    <s v="19:04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43954"/>
    <s v="En línea"/>
  </r>
  <r>
    <s v="02107107"/>
    <s v="10/05/2025"/>
    <s v="19:05"/>
    <s v="LIS909"/>
    <x v="1"/>
    <s v="BOGOTÁ, D.C."/>
    <x v="0"/>
    <x v="1"/>
    <n v="113367.6"/>
    <n v="6.9980000000000002"/>
    <n v="16200"/>
    <n v="16200"/>
    <s v="1000800913581022"/>
    <m/>
    <m/>
    <n v="16175.13"/>
    <n v="113193.55974"/>
    <x v="12"/>
    <x v="1"/>
    <x v="25"/>
    <n v="1022"/>
    <n v="10008009"/>
    <s v="SABANA"/>
    <n v="1358"/>
    <s v="Combustibles"/>
    <s v="0040007831"/>
    <s v="Bogotá"/>
    <s v="37298"/>
    <s v="En línea"/>
  </r>
  <r>
    <s v="04386999"/>
    <s v="10/05/2025"/>
    <s v="19:06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62"/>
    <s v="En línea"/>
  </r>
  <r>
    <s v="02107105"/>
    <s v="10/05/2025"/>
    <s v="19:07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797"/>
    <s v="En línea"/>
  </r>
  <r>
    <s v="03167223"/>
    <s v="10/05/2025"/>
    <s v="19:09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8100"/>
    <s v="En línea"/>
  </r>
  <r>
    <s v="01541853"/>
    <s v="10/05/2025"/>
    <s v="19:12"/>
    <s v="OFO2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6166"/>
    <s v="En línea"/>
  </r>
  <r>
    <s v="03287983"/>
    <s v="10/05/2025"/>
    <s v="19:12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003"/>
    <s v="En línea"/>
  </r>
  <r>
    <s v="01679985"/>
    <s v="10/05/2025"/>
    <s v="19:13"/>
    <s v="DDR37E"/>
    <x v="0"/>
    <s v="BOGOTÁ, D.C."/>
    <x v="0"/>
    <x v="1"/>
    <n v="18692.41"/>
    <n v="1.1990000000000001"/>
    <n v="15590"/>
    <n v="15590"/>
    <s v="1000800910561005"/>
    <m/>
    <m/>
    <n v="16173.88"/>
    <n v="19392.482120000001"/>
    <x v="16"/>
    <x v="1"/>
    <x v="22"/>
    <n v="1005"/>
    <n v="10008009"/>
    <s v="SABANA"/>
    <n v="1056"/>
    <s v="Combustibles"/>
    <s v="0040007354"/>
    <s v="Bogotá"/>
    <s v="45807"/>
    <s v="En línea"/>
  </r>
  <r>
    <s v="02227108"/>
    <s v="10/05/2025"/>
    <s v="19:14"/>
    <s v="OKZ663"/>
    <x v="11"/>
    <s v="BOGOTÁ, D.C."/>
    <x v="0"/>
    <x v="1"/>
    <n v="89719.89"/>
    <n v="5.6109999999999998"/>
    <n v="15990"/>
    <n v="15990"/>
    <s v="1000800916871019"/>
    <m/>
    <m/>
    <n v="16415.77"/>
    <n v="92108.885469999994"/>
    <x v="28"/>
    <x v="1"/>
    <x v="26"/>
    <n v="1019"/>
    <n v="10008009"/>
    <s v="SABANA"/>
    <n v="1687"/>
    <s v="Combustibles"/>
    <s v="0040007789"/>
    <s v="Bogotá"/>
    <s v="154111"/>
    <s v="En línea"/>
  </r>
  <r>
    <s v="02146041"/>
    <s v="10/05/2025"/>
    <s v="19:15"/>
    <s v="LGZ1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31"/>
    <s v="En línea"/>
  </r>
  <r>
    <s v="52008164"/>
    <s v="10/05/2025"/>
    <s v="19:15"/>
    <s v="OLN284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21206"/>
    <s v="En línea"/>
  </r>
  <r>
    <s v="52008182"/>
    <s v="10/05/2025"/>
    <s v="19:16"/>
    <s v="OAN4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985"/>
    <s v="En línea"/>
  </r>
  <r>
    <s v="04189495"/>
    <s v="10/05/2025"/>
    <s v="19:16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227"/>
    <s v="En línea"/>
  </r>
  <r>
    <s v="01106554"/>
    <s v="10/05/2025"/>
    <s v="19:18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00"/>
    <s v="En línea"/>
  </r>
  <r>
    <s v="0124710"/>
    <s v="10/05/2025"/>
    <s v="19:19"/>
    <s v="LHE7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6649"/>
    <s v="En línea"/>
  </r>
  <r>
    <s v="52008243"/>
    <s v="10/05/2025"/>
    <s v="19:20"/>
    <s v="GCW970"/>
    <x v="2"/>
    <s v="BOGOTÁ, D.C."/>
    <x v="0"/>
    <x v="0"/>
    <n v="85600"/>
    <n v="8"/>
    <n v="10700"/>
    <n v="10700"/>
    <s v="1000800918831020"/>
    <m/>
    <m/>
    <n v="10555.84"/>
    <n v="84446.720000000001"/>
    <x v="11"/>
    <x v="1"/>
    <x v="23"/>
    <n v="1020"/>
    <n v="10008009"/>
    <s v="SABANA"/>
    <n v="1883"/>
    <s v="Combustibles"/>
    <s v="0040007830"/>
    <s v="Bogotá"/>
    <s v="134618"/>
    <s v="En línea"/>
  </r>
  <r>
    <s v="03817415"/>
    <s v="10/05/2025"/>
    <s v="19:21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1422"/>
    <s v="En línea"/>
  </r>
  <r>
    <s v="02843977"/>
    <s v="10/05/2025"/>
    <s v="19:21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5062"/>
    <s v="En línea"/>
  </r>
  <r>
    <s v="02865251"/>
    <s v="10/05/2025"/>
    <s v="19:22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934"/>
    <s v="En línea"/>
  </r>
  <r>
    <s v="02107114"/>
    <s v="10/05/2025"/>
    <s v="19:22"/>
    <s v="OBH776"/>
    <x v="3"/>
    <s v="BOGOTÁ, D.C."/>
    <x v="0"/>
    <x v="0"/>
    <n v="144568.79999999999"/>
    <n v="13.385999999999999"/>
    <n v="10800"/>
    <n v="10800"/>
    <s v="100080091358267"/>
    <m/>
    <m/>
    <n v="10750.87"/>
    <n v="143911.14582000001"/>
    <x v="12"/>
    <x v="1"/>
    <x v="24"/>
    <n v="267"/>
    <n v="10008009"/>
    <s v="SABANA"/>
    <n v="1358"/>
    <s v="Combustibles"/>
    <s v="0040006107"/>
    <s v="Bogotá"/>
    <s v="138481"/>
    <s v="En línea"/>
  </r>
  <r>
    <s v="01779051"/>
    <s v="10/05/2025"/>
    <s v="19:23"/>
    <s v="LGZ3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"/>
    <s v="En línea"/>
  </r>
  <r>
    <s v="01540497"/>
    <s v="10/05/2025"/>
    <s v="19:23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168"/>
    <s v="En línea"/>
  </r>
  <r>
    <s v="04387007"/>
    <s v="10/05/2025"/>
    <s v="19:23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705"/>
    <s v="En línea"/>
  </r>
  <r>
    <s v="02318622"/>
    <s v="10/05/2025"/>
    <s v="19:25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547"/>
    <s v="En línea"/>
  </r>
  <r>
    <s v="01106560"/>
    <s v="10/05/2025"/>
    <s v="19:26"/>
    <s v="OLN025"/>
    <x v="3"/>
    <s v="BOGOTÁ, D.C."/>
    <x v="0"/>
    <x v="0"/>
    <n v="371077.2"/>
    <n v="34.359000000000002"/>
    <n v="10800"/>
    <n v="10800"/>
    <s v="100080091358267"/>
    <m/>
    <m/>
    <n v="10750.87"/>
    <n v="369389.14233000006"/>
    <x v="12"/>
    <x v="1"/>
    <x v="24"/>
    <n v="267"/>
    <n v="10008009"/>
    <s v="SABANA"/>
    <n v="1358"/>
    <s v="Combustibles"/>
    <s v="0040006107"/>
    <s v="Bogotá"/>
    <s v="27759"/>
    <s v="En línea"/>
  </r>
  <r>
    <s v="021108454"/>
    <s v="10/05/2025"/>
    <s v="19:27"/>
    <s v="OFK4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722"/>
    <s v="En línea"/>
  </r>
  <r>
    <s v="011004732"/>
    <s v="10/05/2025"/>
    <s v="19:28"/>
    <s v="OLO304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85707"/>
    <s v="En línea"/>
  </r>
  <r>
    <s v="01160975"/>
    <s v="10/05/2025"/>
    <s v="19:29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644"/>
    <s v="En línea"/>
  </r>
  <r>
    <s v="02107117"/>
    <s v="10/05/2025"/>
    <s v="19:30"/>
    <s v="LBO0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285"/>
    <s v="En línea"/>
  </r>
  <r>
    <s v="01779057"/>
    <s v="10/05/2025"/>
    <s v="19:30"/>
    <s v="OKZ782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06558"/>
    <s v="En línea"/>
  </r>
  <r>
    <s v="02107120"/>
    <s v="10/05/2025"/>
    <s v="19:31"/>
    <s v="LBM63F"/>
    <x v="2"/>
    <s v="BOGOTÁ, D.C."/>
    <x v="0"/>
    <x v="1"/>
    <n v="23425.200000000001"/>
    <n v="1.446"/>
    <n v="16200"/>
    <n v="16200"/>
    <s v="1000800913581020"/>
    <m/>
    <m/>
    <n v="16175.13"/>
    <n v="23389.237979999998"/>
    <x v="12"/>
    <x v="1"/>
    <x v="23"/>
    <n v="1020"/>
    <n v="10008009"/>
    <s v="SABANA"/>
    <n v="1358"/>
    <s v="Combustibles"/>
    <s v="0040007830"/>
    <s v="Bogotá"/>
    <s v="51180"/>
    <s v="En línea"/>
  </r>
  <r>
    <s v="02763998"/>
    <s v="10/05/2025"/>
    <s v="19:33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390"/>
    <s v="En línea"/>
  </r>
  <r>
    <s v="01417752"/>
    <s v="10/05/2025"/>
    <s v="19:33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960"/>
    <s v="En línea"/>
  </r>
  <r>
    <s v="03446328"/>
    <s v="10/05/2025"/>
    <s v="19:33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634"/>
    <s v="En línea"/>
  </r>
  <r>
    <s v="02420164"/>
    <s v="10/05/2025"/>
    <s v="19:34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723"/>
    <s v="En línea"/>
  </r>
  <r>
    <s v="01779062"/>
    <s v="10/05/2025"/>
    <s v="19:36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280"/>
    <s v="En línea"/>
  </r>
  <r>
    <s v="01859074"/>
    <s v="10/05/2025"/>
    <s v="19:36"/>
    <s v="DDW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213"/>
    <s v="En línea"/>
  </r>
  <r>
    <s v="04217072"/>
    <s v="10/05/2025"/>
    <s v="19:37"/>
    <s v="LIT176"/>
    <x v="11"/>
    <s v="BOGOTÁ, D.C."/>
    <x v="0"/>
    <x v="1"/>
    <n v="92433.25"/>
    <n v="5.9749999999999996"/>
    <n v="15470"/>
    <n v="15470"/>
    <s v="1000800915551019"/>
    <m/>
    <m/>
    <n v="16415.77"/>
    <n v="98084.225749999998"/>
    <x v="33"/>
    <x v="1"/>
    <x v="26"/>
    <n v="1019"/>
    <n v="10008009"/>
    <s v="SABANA"/>
    <n v="1555"/>
    <s v="Combustibles"/>
    <s v="0040007789"/>
    <s v="Bogotá"/>
    <s v="18260"/>
    <s v="En línea"/>
  </r>
  <r>
    <s v="07103694"/>
    <s v="10/05/2025"/>
    <s v="19:39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572"/>
    <s v="En línea"/>
  </r>
  <r>
    <s v="52008583"/>
    <s v="10/05/2025"/>
    <s v="19:40"/>
    <s v="OJX876"/>
    <x v="3"/>
    <s v="BOGOTÁ, D.C."/>
    <x v="0"/>
    <x v="0"/>
    <n v="236124.38"/>
    <n v="22.006"/>
    <n v="10730"/>
    <n v="10730"/>
    <s v="100080091975267"/>
    <m/>
    <m/>
    <n v="10750.87"/>
    <n v="236583.64522000001"/>
    <x v="42"/>
    <x v="1"/>
    <x v="24"/>
    <n v="267"/>
    <n v="10008009"/>
    <s v="SABANA"/>
    <n v="1975"/>
    <s v="Combustibles"/>
    <s v="0040006107"/>
    <s v="Bogotá"/>
    <s v="89010"/>
    <s v="En línea"/>
  </r>
  <r>
    <s v="01106566"/>
    <s v="10/05/2025"/>
    <s v="19:41"/>
    <s v="LBM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774"/>
    <s v="En línea"/>
  </r>
  <r>
    <s v="02522061"/>
    <s v="10/05/2025"/>
    <s v="19:41"/>
    <s v="OAM6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1903"/>
    <s v="En línea"/>
  </r>
  <r>
    <s v="01160982"/>
    <s v="10/05/2025"/>
    <s v="19:42"/>
    <s v="LIT15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60"/>
    <s v="En línea"/>
  </r>
  <r>
    <s v="04217077"/>
    <s v="10/05/2025"/>
    <s v="19:43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58"/>
    <s v="En línea"/>
  </r>
  <r>
    <s v="01106568"/>
    <s v="10/05/2025"/>
    <s v="19:43"/>
    <s v="LBO32F"/>
    <x v="2"/>
    <s v="BOGOTÁ, D.C."/>
    <x v="0"/>
    <x v="1"/>
    <n v="23684.400000000001"/>
    <n v="1.462"/>
    <n v="16200"/>
    <n v="16200"/>
    <s v="1000800913581020"/>
    <m/>
    <m/>
    <n v="16175.13"/>
    <n v="23648.040059999999"/>
    <x v="12"/>
    <x v="1"/>
    <x v="23"/>
    <n v="1020"/>
    <n v="10008009"/>
    <s v="SABANA"/>
    <n v="1358"/>
    <s v="Combustibles"/>
    <s v="0040007830"/>
    <s v="Bogotá"/>
    <s v="60045"/>
    <s v="En línea"/>
  </r>
  <r>
    <s v="01417771"/>
    <s v="10/05/2025"/>
    <s v="19:44"/>
    <s v="UKP19D"/>
    <x v="0"/>
    <s v="BOGOTÁ, D.C."/>
    <x v="0"/>
    <x v="1"/>
    <n v="28000.7"/>
    <n v="1.81"/>
    <n v="15470"/>
    <n v="15470"/>
    <s v="1000800921601005"/>
    <m/>
    <m/>
    <n v="16173.88"/>
    <n v="29274.7228"/>
    <x v="45"/>
    <x v="1"/>
    <x v="22"/>
    <n v="1005"/>
    <n v="10008009"/>
    <s v="SABANA"/>
    <n v="2160"/>
    <s v="Combustibles"/>
    <s v="0040007354"/>
    <s v="Bogotá"/>
    <s v="55319"/>
    <s v="En línea"/>
  </r>
  <r>
    <s v="04217081"/>
    <s v="10/05/2025"/>
    <s v="19:47"/>
    <s v="OAN6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9886"/>
    <s v="En línea"/>
  </r>
  <r>
    <s v="03581490"/>
    <s v="10/05/2025"/>
    <s v="19:50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83"/>
    <s v="En línea"/>
  </r>
  <r>
    <s v="02524824"/>
    <s v="10/05/2025"/>
    <s v="19:50"/>
    <s v="OLN191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3523"/>
    <s v="En línea"/>
  </r>
  <r>
    <s v="02227114"/>
    <s v="10/05/2025"/>
    <s v="19:50"/>
    <s v="OFP92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60178"/>
    <s v="En línea"/>
  </r>
  <r>
    <s v="01680015"/>
    <s v="10/05/2025"/>
    <s v="19:51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542"/>
    <s v="En línea"/>
  </r>
  <r>
    <s v="03162951"/>
    <s v="10/05/2025"/>
    <s v="19:51"/>
    <s v="LGS5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5"/>
    <s v="En línea"/>
  </r>
  <r>
    <s v="01722460"/>
    <s v="10/05/2025"/>
    <s v="19:52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200"/>
    <s v="En línea"/>
  </r>
  <r>
    <s v="01779077"/>
    <s v="10/05/2025"/>
    <s v="19:53"/>
    <s v="GCX148"/>
    <x v="3"/>
    <s v="BOGOTÁ, D.C."/>
    <x v="0"/>
    <x v="0"/>
    <n v="95960.7"/>
    <n v="8.91"/>
    <n v="10770"/>
    <n v="10770"/>
    <s v="100080091039267"/>
    <m/>
    <m/>
    <n v="10750.87"/>
    <n v="95790.251700000008"/>
    <x v="10"/>
    <x v="1"/>
    <x v="24"/>
    <n v="267"/>
    <n v="10008009"/>
    <s v="SABANA"/>
    <n v="1039"/>
    <s v="Combustibles"/>
    <s v="0040006107"/>
    <s v="Bogotá"/>
    <s v="51834"/>
    <s v="En línea"/>
  </r>
  <r>
    <s v="01722462"/>
    <s v="10/05/2025"/>
    <s v="19:54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982"/>
    <s v="En línea"/>
  </r>
  <r>
    <s v="03702290"/>
    <s v="10/05/2025"/>
    <s v="19:55"/>
    <s v="DDW61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6572"/>
    <s v="En línea"/>
  </r>
  <r>
    <s v="52008821"/>
    <s v="10/05/2025"/>
    <s v="19:55"/>
    <s v="OLN023"/>
    <x v="3"/>
    <s v="BOGOTÁ, D.C."/>
    <x v="0"/>
    <x v="0"/>
    <n v="115969.84"/>
    <n v="10.808"/>
    <n v="10730"/>
    <n v="10730"/>
    <s v="100080091975267"/>
    <m/>
    <m/>
    <n v="10750.87"/>
    <n v="116195.40296000001"/>
    <x v="42"/>
    <x v="1"/>
    <x v="24"/>
    <n v="267"/>
    <n v="10008009"/>
    <s v="SABANA"/>
    <n v="1975"/>
    <s v="Combustibles"/>
    <s v="0040006107"/>
    <s v="Bogotá"/>
    <s v="65730"/>
    <s v="En línea"/>
  </r>
  <r>
    <s v="0124727"/>
    <s v="10/05/2025"/>
    <s v="20:01"/>
    <s v="JQV272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56271"/>
    <s v="En línea"/>
  </r>
  <r>
    <s v="01578174"/>
    <s v="10/05/2025"/>
    <s v="20:01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1023"/>
    <s v="En línea"/>
  </r>
  <r>
    <s v="01476172"/>
    <s v="10/05/2025"/>
    <s v="20:02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745"/>
    <s v="En línea"/>
  </r>
  <r>
    <s v="04267774"/>
    <s v="10/05/2025"/>
    <s v="20:02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908"/>
    <s v="En línea"/>
  </r>
  <r>
    <s v="52008940"/>
    <s v="10/05/2025"/>
    <s v="20:02"/>
    <s v="OLO373"/>
    <x v="3"/>
    <s v="BOGOTÁ, D.C."/>
    <x v="0"/>
    <x v="0"/>
    <n v="225213.6"/>
    <n v="21.047999999999998"/>
    <n v="10700"/>
    <n v="10700"/>
    <s v="100080091883267"/>
    <m/>
    <m/>
    <n v="10750.87"/>
    <n v="226284.31176000001"/>
    <x v="11"/>
    <x v="1"/>
    <x v="24"/>
    <n v="267"/>
    <n v="10008009"/>
    <s v="SABANA"/>
    <n v="1883"/>
    <s v="Combustibles"/>
    <s v="0040006107"/>
    <s v="Bogotá"/>
    <s v="96296"/>
    <s v="En línea"/>
  </r>
  <r>
    <s v="04387029"/>
    <s v="10/05/2025"/>
    <s v="20:04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302"/>
    <s v="En línea"/>
  </r>
  <r>
    <s v="01476175"/>
    <s v="10/05/2025"/>
    <s v="20:04"/>
    <s v="OFO3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0869"/>
    <s v="En línea"/>
  </r>
  <r>
    <s v="0124729"/>
    <s v="10/05/2025"/>
    <s v="20:04"/>
    <s v="DDU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6976"/>
    <s v="En línea"/>
  </r>
  <r>
    <s v="01680026"/>
    <s v="10/05/2025"/>
    <s v="20:05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87"/>
    <s v="En línea"/>
  </r>
  <r>
    <s v="04387032"/>
    <s v="10/05/2025"/>
    <s v="20:0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354"/>
    <s v="En línea"/>
  </r>
  <r>
    <s v="02438134"/>
    <s v="10/05/2025"/>
    <s v="20:07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479"/>
    <s v="En línea"/>
  </r>
  <r>
    <s v="01540529"/>
    <s v="10/05/2025"/>
    <s v="20:07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683"/>
    <s v="En línea"/>
  </r>
  <r>
    <s v="02361218"/>
    <s v="10/05/2025"/>
    <s v="20:09"/>
    <s v="LIS982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9693"/>
    <s v="En línea"/>
  </r>
  <r>
    <s v="52009066"/>
    <s v="10/05/2025"/>
    <s v="20:09"/>
    <s v="GCW676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67097"/>
    <s v="En línea"/>
  </r>
  <r>
    <s v="01859103"/>
    <s v="10/05/2025"/>
    <s v="20:11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840"/>
    <s v="En línea"/>
  </r>
  <r>
    <s v="01779087"/>
    <s v="10/05/2025"/>
    <s v="20:11"/>
    <s v="LHE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939"/>
    <s v="En línea"/>
  </r>
  <r>
    <s v="01578181"/>
    <s v="10/05/2025"/>
    <s v="20:11"/>
    <s v="OGC70E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70626"/>
    <s v="En línea"/>
  </r>
  <r>
    <s v="04109002"/>
    <s v="10/05/2025"/>
    <s v="20:12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878"/>
    <s v="En línea"/>
  </r>
  <r>
    <s v="01443188"/>
    <s v="10/05/2025"/>
    <s v="20:12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600"/>
    <s v="En línea"/>
  </r>
  <r>
    <s v="04109000"/>
    <s v="10/05/2025"/>
    <s v="20:13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8258"/>
    <s v="En línea"/>
  </r>
  <r>
    <s v="03288003"/>
    <s v="10/05/2025"/>
    <s v="20:13"/>
    <s v="LIT12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279"/>
    <s v="En línea"/>
  </r>
  <r>
    <s v="01383013"/>
    <s v="10/05/2025"/>
    <s v="20:14"/>
    <s v="LGS5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48"/>
    <s v="En línea"/>
  </r>
  <r>
    <s v="03217466"/>
    <s v="10/05/2025"/>
    <s v="20:16"/>
    <s v="LHE2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3283"/>
    <s v="En línea"/>
  </r>
  <r>
    <s v="04387036"/>
    <s v="10/05/2025"/>
    <s v="20:16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551"/>
    <s v="En línea"/>
  </r>
  <r>
    <s v="02865306"/>
    <s v="10/05/2025"/>
    <s v="20:16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837"/>
    <s v="En línea"/>
  </r>
  <r>
    <s v="2455111"/>
    <s v="10/05/2025"/>
    <s v="20:1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369"/>
    <s v="En línea"/>
  </r>
  <r>
    <s v="01106578"/>
    <s v="10/05/2025"/>
    <s v="20:16"/>
    <s v="OLN184"/>
    <x v="3"/>
    <s v="BOGOTÁ, D.C."/>
    <x v="0"/>
    <x v="1"/>
    <n v="287161.2"/>
    <n v="17.725999999999999"/>
    <n v="16200"/>
    <n v="16200"/>
    <s v="100080091358267"/>
    <m/>
    <m/>
    <n v="16370.16"/>
    <n v="290177.45616"/>
    <x v="12"/>
    <x v="1"/>
    <x v="24"/>
    <n v="267"/>
    <n v="10008009"/>
    <s v="SABANA"/>
    <n v="1358"/>
    <s v="Combustibles"/>
    <s v="0040006107"/>
    <s v="Bogotá"/>
    <s v="53288"/>
    <s v="En línea"/>
  </r>
  <r>
    <s v="01575525"/>
    <s v="10/05/2025"/>
    <s v="20:16"/>
    <s v="GCX147"/>
    <x v="3"/>
    <s v="BOGOTÁ, D.C."/>
    <x v="0"/>
    <x v="0"/>
    <n v="155712.6"/>
    <n v="14.914999999999999"/>
    <n v="10440"/>
    <n v="10440"/>
    <s v="100080091104267"/>
    <m/>
    <m/>
    <n v="10750.87"/>
    <n v="160349.22605"/>
    <x v="29"/>
    <x v="1"/>
    <x v="24"/>
    <n v="267"/>
    <n v="10008009"/>
    <s v="SABANA"/>
    <n v="1104"/>
    <s v="Combustibles"/>
    <s v="0040006107"/>
    <s v="Bogotá"/>
    <s v="59570"/>
    <s v="En línea"/>
  </r>
  <r>
    <s v="02844030"/>
    <s v="10/05/2025"/>
    <s v="20:1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890"/>
    <s v="En línea"/>
  </r>
  <r>
    <s v="02318648"/>
    <s v="10/05/2025"/>
    <s v="20:19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642"/>
    <s v="En línea"/>
  </r>
  <r>
    <s v="01731757"/>
    <s v="10/05/2025"/>
    <s v="20:20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149"/>
    <s v="En línea"/>
  </r>
  <r>
    <s v="02844034"/>
    <s v="10/05/2025"/>
    <s v="20:20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032"/>
    <s v="En línea"/>
  </r>
  <r>
    <s v="0124736"/>
    <s v="10/05/2025"/>
    <s v="20:22"/>
    <s v="LHF5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839"/>
    <s v="En línea"/>
  </r>
  <r>
    <s v="02107139"/>
    <s v="10/05/2025"/>
    <s v="20:23"/>
    <s v="LBN9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10"/>
    <s v="En línea"/>
  </r>
  <r>
    <s v="01540541"/>
    <s v="10/05/2025"/>
    <s v="20:23"/>
    <s v="MMO61C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138"/>
    <s v="En línea"/>
  </r>
  <r>
    <s v="02764026"/>
    <s v="10/05/2025"/>
    <s v="20:24"/>
    <s v="GCW958"/>
    <x v="2"/>
    <s v="BOGOTÁ, D.C."/>
    <x v="0"/>
    <x v="0"/>
    <n v="42360"/>
    <n v="4"/>
    <n v="10590"/>
    <n v="1059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5001"/>
    <s v="En línea"/>
  </r>
  <r>
    <s v="02844058"/>
    <s v="10/05/2025"/>
    <s v="20:24"/>
    <s v="OLO498"/>
    <x v="3"/>
    <s v="BOGOTÁ, D.C."/>
    <x v="0"/>
    <x v="0"/>
    <n v="199013.76000000001"/>
    <n v="19.007999999999999"/>
    <n v="10470"/>
    <n v="10470"/>
    <s v="100080091361267"/>
    <m/>
    <m/>
    <n v="10750.87"/>
    <n v="204352.53696"/>
    <x v="24"/>
    <x v="1"/>
    <x v="24"/>
    <n v="267"/>
    <n v="10008009"/>
    <s v="SABANA"/>
    <n v="1361"/>
    <s v="Combustibles"/>
    <s v="0040006107"/>
    <s v="Bogotá"/>
    <s v="68108"/>
    <s v="En línea"/>
  </r>
  <r>
    <s v="01383019"/>
    <s v="10/05/2025"/>
    <s v="20:25"/>
    <s v="OFZ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666"/>
    <s v="En línea"/>
  </r>
  <r>
    <s v="02844037"/>
    <s v="10/05/2025"/>
    <s v="20:25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764"/>
    <s v="En línea"/>
  </r>
  <r>
    <s v="01859116"/>
    <s v="10/05/2025"/>
    <s v="20:25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350"/>
    <s v="En línea"/>
  </r>
  <r>
    <s v="02524846"/>
    <s v="10/05/2025"/>
    <s v="20:26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65"/>
    <s v="En línea"/>
  </r>
  <r>
    <s v="02844039"/>
    <s v="10/05/2025"/>
    <s v="20:27"/>
    <s v="OFW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193"/>
    <s v="En línea"/>
  </r>
  <r>
    <s v="02334814"/>
    <s v="10/05/2025"/>
    <s v="20:29"/>
    <s v="OBI053"/>
    <x v="3"/>
    <s v="BOGOTÁ, D.C."/>
    <x v="0"/>
    <x v="0"/>
    <n v="223824.32"/>
    <n v="20.648"/>
    <n v="10840"/>
    <n v="10840"/>
    <s v="100080091904267"/>
    <m/>
    <m/>
    <n v="10750.87"/>
    <n v="221983.96376000001"/>
    <x v="39"/>
    <x v="1"/>
    <x v="24"/>
    <n v="267"/>
    <n v="10008009"/>
    <s v="SABANA"/>
    <n v="1904"/>
    <s v="Combustibles"/>
    <s v="0040006107"/>
    <s v="Bogotá"/>
    <s v="16435"/>
    <s v="En línea"/>
  </r>
  <r>
    <s v="02524848"/>
    <s v="10/05/2025"/>
    <s v="20:29"/>
    <s v="LGS6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"/>
    <s v="En línea"/>
  </r>
  <r>
    <s v="02524850"/>
    <s v="10/05/2025"/>
    <s v="20:30"/>
    <s v="OFY4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529"/>
    <s v="En línea"/>
  </r>
  <r>
    <s v="01356756"/>
    <s v="10/05/2025"/>
    <s v="20:31"/>
    <s v="GCX145"/>
    <x v="3"/>
    <s v="BOGOTÁ, D.C."/>
    <x v="0"/>
    <x v="0"/>
    <n v="115179.75"/>
    <n v="10.815"/>
    <n v="10650"/>
    <n v="10650"/>
    <s v="100080091930267"/>
    <m/>
    <m/>
    <n v="10750.87"/>
    <n v="116270.65905"/>
    <x v="3"/>
    <x v="1"/>
    <x v="24"/>
    <n v="267"/>
    <n v="10008009"/>
    <s v="SABANA"/>
    <n v="1930"/>
    <s v="Combustibles"/>
    <s v="0040006107"/>
    <s v="Bogotá"/>
    <s v="52871"/>
    <s v="En línea"/>
  </r>
  <r>
    <s v="02275906"/>
    <s v="10/05/2025"/>
    <s v="20:32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400"/>
    <s v="En línea"/>
  </r>
  <r>
    <s v="0124742"/>
    <s v="10/05/2025"/>
    <s v="20:33"/>
    <s v="OFL1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4900"/>
    <s v="En línea"/>
  </r>
  <r>
    <s v="01329855"/>
    <s v="10/05/2025"/>
    <s v="20:33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9149"/>
    <s v="En línea"/>
  </r>
  <r>
    <s v="52009451"/>
    <s v="10/05/2025"/>
    <s v="20:33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960"/>
    <s v="En línea"/>
  </r>
  <r>
    <s v="0124744"/>
    <s v="10/05/2025"/>
    <s v="20:34"/>
    <s v="DDZ5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5641"/>
    <s v="En línea"/>
  </r>
  <r>
    <s v="02844044"/>
    <s v="10/05/2025"/>
    <s v="20:36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90"/>
    <s v="En línea"/>
  </r>
  <r>
    <s v="03288013"/>
    <s v="10/05/2025"/>
    <s v="20:36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476"/>
    <s v="En línea"/>
  </r>
  <r>
    <s v="01161000"/>
    <s v="10/05/2025"/>
    <s v="20:36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464"/>
    <s v="En línea"/>
  </r>
  <r>
    <s v="0124746"/>
    <s v="10/05/2025"/>
    <s v="20:36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332"/>
    <s v="En línea"/>
  </r>
  <r>
    <s v="02844046"/>
    <s v="10/05/2025"/>
    <s v="20:38"/>
    <s v="LGZ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"/>
    <s v="En línea"/>
  </r>
  <r>
    <s v="04217101"/>
    <s v="10/05/2025"/>
    <s v="20:3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656"/>
    <s v="En línea"/>
  </r>
  <r>
    <s v="02146083"/>
    <s v="10/05/2025"/>
    <s v="20:39"/>
    <s v="OLN024"/>
    <x v="3"/>
    <s v="BOGOTÁ, D.C."/>
    <x v="0"/>
    <x v="0"/>
    <n v="215318.36"/>
    <n v="20.010999999999999"/>
    <n v="10760"/>
    <n v="10760"/>
    <s v="100080092304267"/>
    <m/>
    <m/>
    <n v="10750.87"/>
    <n v="215135.65957000002"/>
    <x v="9"/>
    <x v="1"/>
    <x v="24"/>
    <n v="267"/>
    <n v="10008009"/>
    <s v="SABANA"/>
    <n v="2304"/>
    <s v="Combustibles"/>
    <s v="0040006107"/>
    <s v="Bogotá"/>
    <s v="100923"/>
    <s v="En línea"/>
  </r>
  <r>
    <s v="01434884"/>
    <s v="10/05/2025"/>
    <s v="20:40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711"/>
    <s v="En línea"/>
  </r>
  <r>
    <s v="01540555"/>
    <s v="10/05/2025"/>
    <s v="20:40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644"/>
    <s v="En línea"/>
  </r>
  <r>
    <s v="0124748"/>
    <s v="10/05/2025"/>
    <s v="20:41"/>
    <s v="LHF4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189"/>
    <s v="En línea"/>
  </r>
  <r>
    <s v="52009566"/>
    <s v="10/05/2025"/>
    <s v="20:4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599"/>
    <s v="En línea"/>
  </r>
  <r>
    <s v="02865330"/>
    <s v="10/05/2025"/>
    <s v="20:41"/>
    <s v="OAN86E"/>
    <x v="0"/>
    <s v="BOGOTÁ, D.C."/>
    <x v="0"/>
    <x v="1"/>
    <n v="15493.38"/>
    <n v="0.997"/>
    <n v="15540"/>
    <n v="15540"/>
    <s v="1000800910471005"/>
    <m/>
    <m/>
    <n v="16173.88"/>
    <n v="16125.358359999998"/>
    <x v="1"/>
    <x v="1"/>
    <x v="22"/>
    <n v="1005"/>
    <n v="10008009"/>
    <s v="SABANA"/>
    <n v="1047"/>
    <s v="Combustibles"/>
    <s v="0040007354"/>
    <s v="Bogotá"/>
    <s v="80900"/>
    <s v="En línea"/>
  </r>
  <r>
    <s v="01697873"/>
    <s v="10/05/2025"/>
    <s v="20:43"/>
    <s v="OFO48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5372"/>
    <s v="En línea"/>
  </r>
  <r>
    <s v="02146085"/>
    <s v="10/05/2025"/>
    <s v="20:44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978"/>
    <s v="En línea"/>
  </r>
  <r>
    <s v="04387054"/>
    <s v="10/05/2025"/>
    <s v="20:44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834"/>
    <s v="En línea"/>
  </r>
  <r>
    <s v="0124752"/>
    <s v="10/05/2025"/>
    <s v="20:44"/>
    <s v="LHD2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049"/>
    <s v="En línea"/>
  </r>
  <r>
    <s v="02865335"/>
    <s v="10/05/2025"/>
    <s v="20:45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560"/>
    <s v="En línea"/>
  </r>
  <r>
    <s v="04189531"/>
    <s v="10/05/2025"/>
    <s v="20:45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414"/>
    <s v="En línea"/>
  </r>
  <r>
    <s v="0124754"/>
    <s v="10/05/2025"/>
    <s v="20:46"/>
    <s v="DD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6891"/>
    <s v="En línea"/>
  </r>
  <r>
    <s v="01106588"/>
    <s v="10/05/2025"/>
    <s v="20:48"/>
    <s v="LBM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4910"/>
    <s v="En línea"/>
  </r>
  <r>
    <s v="01731769"/>
    <s v="10/05/2025"/>
    <s v="20:48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400"/>
    <s v="En línea"/>
  </r>
  <r>
    <s v="01697880"/>
    <s v="10/05/2025"/>
    <s v="20:49"/>
    <s v="OAM44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90954"/>
    <s v="En línea"/>
  </r>
  <r>
    <s v="01779114"/>
    <s v="10/05/2025"/>
    <s v="20:49"/>
    <s v="OGC95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72684"/>
    <s v="En línea"/>
  </r>
  <r>
    <s v="02107146"/>
    <s v="10/05/2025"/>
    <s v="20:49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770"/>
    <s v="En línea"/>
  </r>
  <r>
    <s v="52009717"/>
    <s v="10/05/2025"/>
    <s v="20:50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852"/>
    <s v="En línea"/>
  </r>
  <r>
    <s v="021108541"/>
    <s v="10/05/2025"/>
    <s v="20:51"/>
    <s v="LGS32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7"/>
    <s v="En línea"/>
  </r>
  <r>
    <s v="03167277"/>
    <s v="10/05/2025"/>
    <s v="20:52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186"/>
    <s v="En línea"/>
  </r>
  <r>
    <s v="52009790"/>
    <s v="10/05/2025"/>
    <s v="20:5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1090"/>
    <s v="En línea"/>
  </r>
  <r>
    <s v="02764042"/>
    <s v="10/05/2025"/>
    <s v="20:55"/>
    <s v="DDU4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2142"/>
    <s v="En línea"/>
  </r>
  <r>
    <s v="0124763"/>
    <s v="10/05/2025"/>
    <s v="20:57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100"/>
    <s v="En línea"/>
  </r>
  <r>
    <s v="04267839"/>
    <s v="10/05/2025"/>
    <s v="20:58"/>
    <s v="OFZ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5050"/>
    <s v="En línea"/>
  </r>
  <r>
    <s v="02799118"/>
    <s v="10/05/2025"/>
    <s v="20:58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97"/>
    <s v="En línea"/>
  </r>
  <r>
    <s v="1866987"/>
    <s v="10/05/2025"/>
    <s v="21:00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208"/>
    <s v="En línea"/>
  </r>
  <r>
    <s v="02479035"/>
    <s v="10/05/2025"/>
    <s v="21:0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403"/>
    <s v="En línea"/>
  </r>
  <r>
    <s v="04267844"/>
    <s v="10/05/2025"/>
    <s v="21:02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892"/>
    <s v="En línea"/>
  </r>
  <r>
    <s v="02372926"/>
    <s v="10/05/2025"/>
    <s v="21:02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7501"/>
    <s v="En línea"/>
  </r>
  <r>
    <s v="02926460"/>
    <s v="10/05/2025"/>
    <s v="21:02"/>
    <s v="OLM958"/>
    <x v="18"/>
    <s v="BOGOTÁ, D.C."/>
    <x v="0"/>
    <x v="0"/>
    <n v="172568.88"/>
    <n v="16.038"/>
    <n v="10760"/>
    <n v="10760"/>
    <s v="100080099281015"/>
    <m/>
    <m/>
    <n v="10616.62"/>
    <n v="170269.35156000001"/>
    <x v="15"/>
    <x v="1"/>
    <x v="36"/>
    <n v="1015"/>
    <n v="10008009"/>
    <s v="SABANA"/>
    <n v="928"/>
    <s v="Combustibles"/>
    <s v="0040007477"/>
    <s v="Bogotá"/>
    <s v="124463"/>
    <s v="En línea"/>
  </r>
  <r>
    <s v="02339329"/>
    <s v="10/05/2025"/>
    <s v="21:02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889"/>
    <s v="En línea"/>
  </r>
  <r>
    <s v="04267846"/>
    <s v="10/05/2025"/>
    <s v="21:03"/>
    <s v="LHF1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5230"/>
    <s v="En línea"/>
  </r>
  <r>
    <s v="04387066"/>
    <s v="10/05/2025"/>
    <s v="21:04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61"/>
    <s v="En línea"/>
  </r>
  <r>
    <s v="52009910"/>
    <s v="10/05/2025"/>
    <s v="21:04"/>
    <s v="OFO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477"/>
    <s v="En línea"/>
  </r>
  <r>
    <s v="52009934"/>
    <s v="10/05/2025"/>
    <s v="21:05"/>
    <s v="OLN18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0290"/>
    <s v="En línea"/>
  </r>
  <r>
    <s v="01540573"/>
    <s v="10/05/2025"/>
    <s v="21:05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19"/>
    <s v="En línea"/>
  </r>
  <r>
    <s v="52009962"/>
    <s v="10/05/2025"/>
    <s v="21:07"/>
    <s v="LGS61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96"/>
    <s v="En línea"/>
  </r>
  <r>
    <s v="02774865"/>
    <s v="10/05/2025"/>
    <s v="21:08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824"/>
    <s v="En línea"/>
  </r>
  <r>
    <s v="01329872"/>
    <s v="10/05/2025"/>
    <s v="21:10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937"/>
    <s v="En línea"/>
  </r>
  <r>
    <s v="52010008"/>
    <s v="10/05/2025"/>
    <s v="21:10"/>
    <s v="OFQ7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22"/>
    <s v="En línea"/>
  </r>
  <r>
    <s v="0124770"/>
    <s v="10/05/2025"/>
    <s v="21:11"/>
    <s v="DDZ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4778"/>
    <s v="En línea"/>
  </r>
  <r>
    <s v="02894201"/>
    <s v="10/05/2025"/>
    <s v="21:13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719"/>
    <s v="En línea"/>
  </r>
  <r>
    <s v="03288026"/>
    <s v="10/05/2025"/>
    <s v="21:13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92"/>
    <s v="En línea"/>
  </r>
  <r>
    <s v="02865363"/>
    <s v="10/05/2025"/>
    <s v="21:14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662"/>
    <s v="En línea"/>
  </r>
  <r>
    <s v="04267856"/>
    <s v="10/05/2025"/>
    <s v="21:14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14"/>
    <s v="En línea"/>
  </r>
  <r>
    <s v="52010091"/>
    <s v="10/05/2025"/>
    <s v="21:16"/>
    <s v="OFO28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6110"/>
    <s v="En línea"/>
  </r>
  <r>
    <s v="02493825"/>
    <s v="10/05/2025"/>
    <s v="21:16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30135"/>
    <s v="En línea"/>
  </r>
  <r>
    <s v="01779141"/>
    <s v="10/05/2025"/>
    <s v="21:19"/>
    <s v="LHB3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403"/>
    <s v="En línea"/>
  </r>
  <r>
    <s v="04267861"/>
    <s v="10/05/2025"/>
    <s v="21:20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351"/>
    <s v="En línea"/>
  </r>
  <r>
    <s v="01106597"/>
    <s v="10/05/2025"/>
    <s v="21:20"/>
    <s v="LHD82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6345"/>
    <s v="En línea"/>
  </r>
  <r>
    <s v="01779144"/>
    <s v="10/05/2025"/>
    <s v="21:20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14"/>
    <s v="En línea"/>
  </r>
  <r>
    <s v="0124775"/>
    <s v="10/05/2025"/>
    <s v="21:21"/>
    <s v="OKZ84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19350"/>
    <s v="En línea"/>
  </r>
  <r>
    <s v="04274241"/>
    <s v="10/05/2025"/>
    <s v="21:21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080"/>
    <s v="En línea"/>
  </r>
  <r>
    <s v="01877757"/>
    <s v="10/05/2025"/>
    <s v="21:22"/>
    <s v="OLN090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124"/>
    <s v="En línea"/>
  </r>
  <r>
    <s v="02865371"/>
    <s v="10/05/2025"/>
    <s v="21:2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130"/>
    <s v="En línea"/>
  </r>
  <r>
    <s v="02774875"/>
    <s v="10/05/2025"/>
    <s v="21:22"/>
    <s v="LBO17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405"/>
    <s v="En línea"/>
  </r>
  <r>
    <s v="04387077"/>
    <s v="10/05/2025"/>
    <s v="21:24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26"/>
    <s v="En línea"/>
  </r>
  <r>
    <s v="02413054"/>
    <s v="10/05/2025"/>
    <s v="21:25"/>
    <s v="OCJ853"/>
    <x v="3"/>
    <s v="BOGOTÁ, D.C."/>
    <x v="0"/>
    <x v="1"/>
    <n v="235800"/>
    <n v="15"/>
    <n v="15720"/>
    <n v="15720"/>
    <s v="10008009930267"/>
    <m/>
    <m/>
    <n v="16370.16"/>
    <n v="245552.4"/>
    <x v="31"/>
    <x v="1"/>
    <x v="24"/>
    <n v="267"/>
    <n v="10008009"/>
    <s v="SABANA"/>
    <n v="930"/>
    <s v="Combustibles"/>
    <s v="0040006107"/>
    <s v="Bogotá"/>
    <s v="96104"/>
    <s v="En línea"/>
  </r>
  <r>
    <s v="04267866"/>
    <s v="10/05/2025"/>
    <s v="21:25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8164"/>
    <s v="En línea"/>
  </r>
  <r>
    <s v="05166230"/>
    <s v="10/05/2025"/>
    <s v="21:26"/>
    <s v="DDZ50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4400"/>
    <s v="En línea"/>
  </r>
  <r>
    <s v="03288032"/>
    <s v="10/05/2025"/>
    <s v="21:26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085"/>
    <s v="En línea"/>
  </r>
  <r>
    <s v="02318682"/>
    <s v="10/05/2025"/>
    <s v="21:28"/>
    <s v="OJP07D"/>
    <x v="1"/>
    <s v="BOGOTÁ, D.C."/>
    <x v="0"/>
    <x v="1"/>
    <n v="36615.39"/>
    <n v="2.3730000000000002"/>
    <n v="15430"/>
    <n v="15430"/>
    <s v="1000800910691022"/>
    <m/>
    <m/>
    <n v="16175.13"/>
    <n v="38383.583490000005"/>
    <x v="6"/>
    <x v="1"/>
    <x v="25"/>
    <n v="1022"/>
    <n v="10008009"/>
    <s v="SABANA"/>
    <n v="1069"/>
    <s v="Combustibles"/>
    <s v="0040007831"/>
    <s v="Bogotá"/>
    <s v="82155"/>
    <s v="En línea"/>
  </r>
  <r>
    <s v="02334835"/>
    <s v="10/05/2025"/>
    <s v="21:29"/>
    <s v="OBI816"/>
    <x v="3"/>
    <s v="BOGOTÁ, D.C."/>
    <x v="0"/>
    <x v="0"/>
    <n v="181418.23999999999"/>
    <n v="16.736000000000001"/>
    <n v="10840"/>
    <n v="10840"/>
    <s v="100080091904267"/>
    <m/>
    <m/>
    <n v="10750.87"/>
    <n v="179926.56032000002"/>
    <x v="39"/>
    <x v="1"/>
    <x v="24"/>
    <n v="267"/>
    <n v="10008009"/>
    <s v="SABANA"/>
    <n v="1904"/>
    <s v="Combustibles"/>
    <s v="0040006107"/>
    <s v="Bogotá"/>
    <s v="142777"/>
    <s v="En línea"/>
  </r>
  <r>
    <s v="04217110"/>
    <s v="10/05/2025"/>
    <s v="21:30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083"/>
    <s v="En línea"/>
  </r>
  <r>
    <s v="02334833"/>
    <s v="10/05/2025"/>
    <s v="21:30"/>
    <s v="DDU9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76706"/>
    <s v="En línea"/>
  </r>
  <r>
    <s v="01106601"/>
    <s v="10/05/2025"/>
    <s v="21:31"/>
    <s v="LHG3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7249"/>
    <s v="En línea"/>
  </r>
  <r>
    <s v="02420232"/>
    <s v="10/05/2025"/>
    <s v="21:32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259"/>
    <s v="En línea"/>
  </r>
  <r>
    <s v="04267875"/>
    <s v="10/05/2025"/>
    <s v="21:3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90"/>
    <s v="En línea"/>
  </r>
  <r>
    <s v="01258573"/>
    <s v="10/05/2025"/>
    <s v="21:3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737"/>
    <s v="En línea"/>
  </r>
  <r>
    <s v="01779151"/>
    <s v="10/05/2025"/>
    <s v="21:32"/>
    <s v="OFL0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111"/>
    <s v="En línea"/>
  </r>
  <r>
    <s v="02799145"/>
    <s v="10/05/2025"/>
    <s v="21:33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601"/>
    <s v="En línea"/>
  </r>
  <r>
    <s v="01383055"/>
    <s v="10/05/2025"/>
    <s v="21:33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839"/>
    <s v="En línea"/>
  </r>
  <r>
    <s v="02320629"/>
    <s v="10/05/2025"/>
    <s v="21:33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682"/>
    <s v="En línea"/>
  </r>
  <r>
    <s v="01106603"/>
    <s v="10/05/2025"/>
    <s v="21:33"/>
    <s v="LHG35F"/>
    <x v="1"/>
    <s v="BOGOTÁ, D.C."/>
    <x v="0"/>
    <x v="1"/>
    <n v="32043.599999999999"/>
    <n v="1.978"/>
    <n v="16200"/>
    <n v="16200"/>
    <s v="1000800913581022"/>
    <m/>
    <m/>
    <n v="16175.13"/>
    <n v="31994.407139999999"/>
    <x v="12"/>
    <x v="1"/>
    <x v="25"/>
    <n v="1022"/>
    <n v="10008009"/>
    <s v="SABANA"/>
    <n v="1358"/>
    <s v="Combustibles"/>
    <s v="0040007831"/>
    <s v="Bogotá"/>
    <s v="37320"/>
    <s v="En línea"/>
  </r>
  <r>
    <s v="01779154"/>
    <s v="10/05/2025"/>
    <s v="21:34"/>
    <s v="LHG9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125"/>
    <s v="En línea"/>
  </r>
  <r>
    <s v="04267878"/>
    <s v="10/05/2025"/>
    <s v="21:34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988"/>
    <s v="En línea"/>
  </r>
  <r>
    <s v="03622062"/>
    <s v="10/05/2025"/>
    <s v="21:35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443"/>
    <s v="En línea"/>
  </r>
  <r>
    <s v="02334839"/>
    <s v="10/05/2025"/>
    <s v="21:35"/>
    <s v="OLO540"/>
    <x v="3"/>
    <s v="BOGOTÁ, D.C."/>
    <x v="0"/>
    <x v="1"/>
    <n v="172095.84"/>
    <n v="10.584"/>
    <n v="16260"/>
    <n v="16260"/>
    <s v="100080091904267"/>
    <m/>
    <m/>
    <n v="16370.16"/>
    <n v="173261.77343999999"/>
    <x v="39"/>
    <x v="1"/>
    <x v="24"/>
    <n v="267"/>
    <n v="10008009"/>
    <s v="SABANA"/>
    <n v="1904"/>
    <s v="Combustibles"/>
    <s v="0040006107"/>
    <s v="Bogotá"/>
    <s v="79714"/>
    <s v="En línea"/>
  </r>
  <r>
    <s v="03263604"/>
    <s v="10/05/2025"/>
    <s v="21:39"/>
    <s v="LGS0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127"/>
    <s v="En línea"/>
  </r>
  <r>
    <s v="03288039"/>
    <s v="10/05/2025"/>
    <s v="21:4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163"/>
    <s v="En línea"/>
  </r>
  <r>
    <s v="01764355"/>
    <s v="10/05/2025"/>
    <s v="21:41"/>
    <s v="GCW844"/>
    <x v="4"/>
    <s v="BOGOTÁ, D.C."/>
    <x v="0"/>
    <x v="1"/>
    <n v="192851.4"/>
    <n v="12.58"/>
    <n v="15330"/>
    <n v="15330"/>
    <s v="1000800910611013"/>
    <m/>
    <m/>
    <n v="15868.76"/>
    <n v="199629.00080000001"/>
    <x v="38"/>
    <x v="1"/>
    <x v="27"/>
    <n v="1013"/>
    <n v="10008009"/>
    <s v="SABANA"/>
    <n v="1061"/>
    <s v="Combustibles"/>
    <s v="0040006584"/>
    <s v="Bogotá"/>
    <s v="112627"/>
    <s v="En línea"/>
  </r>
  <r>
    <s v="02438178"/>
    <s v="10/05/2025"/>
    <s v="21:42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615"/>
    <s v="En línea"/>
  </r>
  <r>
    <s v="02894234"/>
    <s v="10/05/2025"/>
    <s v="21:44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557"/>
    <s v="En línea"/>
  </r>
  <r>
    <s v="01106605"/>
    <s v="10/05/2025"/>
    <s v="21:44"/>
    <s v="OGD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506"/>
    <s v="En línea"/>
  </r>
  <r>
    <s v="01779166"/>
    <s v="10/05/2025"/>
    <s v="21:46"/>
    <s v="DDX20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108652"/>
    <s v="En línea"/>
  </r>
  <r>
    <s v="01258581"/>
    <s v="10/05/2025"/>
    <s v="21:47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3148"/>
    <s v="En línea"/>
  </r>
  <r>
    <s v="03167297"/>
    <s v="10/05/2025"/>
    <s v="21:47"/>
    <s v="OBH777"/>
    <x v="3"/>
    <s v="BOGOTÁ, D.C."/>
    <x v="0"/>
    <x v="0"/>
    <n v="97496.36"/>
    <n v="9.0609999999999999"/>
    <n v="10760"/>
    <n v="10760"/>
    <s v="100080092304267"/>
    <m/>
    <m/>
    <n v="10750.87"/>
    <n v="97413.633070000011"/>
    <x v="9"/>
    <x v="1"/>
    <x v="24"/>
    <n v="267"/>
    <n v="10008009"/>
    <s v="SABANA"/>
    <n v="2304"/>
    <s v="Combustibles"/>
    <s v="0040006107"/>
    <s v="Bogotá"/>
    <s v="138554"/>
    <s v="En línea"/>
  </r>
  <r>
    <s v="011004923"/>
    <s v="10/05/2025"/>
    <s v="21:49"/>
    <s v="OA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5360"/>
    <s v="En línea"/>
  </r>
  <r>
    <s v="2455186"/>
    <s v="10/05/2025"/>
    <s v="21:50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204"/>
    <s v="En línea"/>
  </r>
  <r>
    <s v="0124782"/>
    <s v="10/05/2025"/>
    <s v="21:50"/>
    <s v="OKZ88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5644"/>
    <s v="En línea"/>
  </r>
  <r>
    <s v="02926497"/>
    <s v="10/05/2025"/>
    <s v="21:52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198"/>
    <s v="En línea"/>
  </r>
  <r>
    <s v="01779173"/>
    <s v="10/05/2025"/>
    <s v="21:52"/>
    <s v="OLN27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33800"/>
    <s v="En línea"/>
  </r>
  <r>
    <s v="1867016"/>
    <s v="10/05/2025"/>
    <s v="21:52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569"/>
    <s v="En línea"/>
  </r>
  <r>
    <s v="04274257"/>
    <s v="10/05/2025"/>
    <s v="21:55"/>
    <s v="LBO70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2093"/>
    <s v="En línea"/>
  </r>
  <r>
    <s v="0124786"/>
    <s v="10/05/2025"/>
    <s v="21:55"/>
    <s v="OFU84E"/>
    <x v="0"/>
    <s v="BOGOTÁ, D.C."/>
    <x v="0"/>
    <x v="1"/>
    <n v="14075.85"/>
    <n v="0.877"/>
    <n v="16050"/>
    <n v="16050"/>
    <s v="1000800911051005"/>
    <m/>
    <m/>
    <n v="16173.88"/>
    <n v="14184.492759999999"/>
    <x v="32"/>
    <x v="1"/>
    <x v="22"/>
    <n v="1005"/>
    <n v="10008009"/>
    <s v="SABANA"/>
    <n v="1105"/>
    <s v="Combustibles"/>
    <s v="0040007354"/>
    <s v="Bogotá"/>
    <s v="44423"/>
    <s v="En línea"/>
  </r>
  <r>
    <s v="04274259"/>
    <s v="10/05/2025"/>
    <s v="21:56"/>
    <s v="OGC45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437"/>
    <s v="En línea"/>
  </r>
  <r>
    <s v="0124788"/>
    <s v="10/05/2025"/>
    <s v="21:57"/>
    <s v="OLO48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94360"/>
    <s v="En línea"/>
  </r>
  <r>
    <s v="02865406"/>
    <s v="10/05/2025"/>
    <s v="21:57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826"/>
    <s v="En línea"/>
  </r>
  <r>
    <s v="04267907"/>
    <s v="10/05/2025"/>
    <s v="21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640"/>
    <s v="En línea"/>
  </r>
  <r>
    <s v="01106610"/>
    <s v="10/05/2025"/>
    <s v="22:01"/>
    <s v="LGZ08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8"/>
    <s v="En línea"/>
  </r>
  <r>
    <s v="04267910"/>
    <s v="10/05/2025"/>
    <s v="22:02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101"/>
    <s v="En línea"/>
  </r>
  <r>
    <s v="01161012"/>
    <s v="10/05/2025"/>
    <s v="22:03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687"/>
    <s v="En línea"/>
  </r>
  <r>
    <s v="02438185"/>
    <s v="10/05/2025"/>
    <s v="22:04"/>
    <s v="LBN9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3333"/>
    <s v="En línea"/>
  </r>
  <r>
    <s v="01746575"/>
    <s v="10/05/2025"/>
    <s v="22:05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9952"/>
    <s v="En línea"/>
  </r>
  <r>
    <s v="52010737"/>
    <s v="10/05/2025"/>
    <s v="22:06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35"/>
    <s v="En línea"/>
  </r>
  <r>
    <s v="52010751"/>
    <s v="10/05/2025"/>
    <s v="22:07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75"/>
    <s v="En línea"/>
  </r>
  <r>
    <s v="0124792"/>
    <s v="10/05/2025"/>
    <s v="22:07"/>
    <s v="LHF1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6227"/>
    <s v="En línea"/>
  </r>
  <r>
    <s v="02756900"/>
    <s v="10/05/2025"/>
    <s v="22:07"/>
    <s v="GCW995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781"/>
    <s v="En línea"/>
  </r>
  <r>
    <s v="01443249"/>
    <s v="10/05/2025"/>
    <s v="22:07"/>
    <s v="LBO5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4660"/>
    <s v="En línea"/>
  </r>
  <r>
    <s v="01383067"/>
    <s v="10/05/2025"/>
    <s v="22:07"/>
    <s v="DDX26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65038"/>
    <s v="En línea"/>
  </r>
  <r>
    <s v="04217120"/>
    <s v="10/05/2025"/>
    <s v="22:10"/>
    <s v="LHA8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25144"/>
    <s v="En línea"/>
  </r>
  <r>
    <s v="01779186"/>
    <s v="10/05/2025"/>
    <s v="22:11"/>
    <s v="OFL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426"/>
    <s v="En línea"/>
  </r>
  <r>
    <s v="52010801"/>
    <s v="10/05/2025"/>
    <s v="22:11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35"/>
    <s v="En línea"/>
  </r>
  <r>
    <s v="2455205"/>
    <s v="10/05/2025"/>
    <s v="22:13"/>
    <s v="DDP9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944"/>
    <s v="En línea"/>
  </r>
  <r>
    <s v="01779190"/>
    <s v="10/05/2025"/>
    <s v="22:14"/>
    <s v="OFY4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755"/>
    <s v="En línea"/>
  </r>
  <r>
    <s v="0581183"/>
    <s v="10/05/2025"/>
    <s v="22:15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683"/>
    <s v="En línea"/>
  </r>
  <r>
    <s v="02844120"/>
    <s v="10/05/2025"/>
    <s v="22:17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345"/>
    <s v="En línea"/>
  </r>
  <r>
    <s v="01779194"/>
    <s v="10/05/2025"/>
    <s v="22:18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28"/>
    <s v="En línea"/>
  </r>
  <r>
    <s v="01475558"/>
    <s v="10/05/2025"/>
    <s v="22:19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478"/>
    <s v="En línea"/>
  </r>
  <r>
    <s v="04189570"/>
    <s v="10/05/2025"/>
    <s v="22:19"/>
    <s v="LGS35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1"/>
    <s v="En línea"/>
  </r>
  <r>
    <s v="02250286"/>
    <s v="10/05/2025"/>
    <s v="22:2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146"/>
    <s v="En línea"/>
  </r>
  <r>
    <s v="04109046"/>
    <s v="10/05/2025"/>
    <s v="22:21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635"/>
    <s v="En línea"/>
  </r>
  <r>
    <s v="02561468"/>
    <s v="10/05/2025"/>
    <s v="22:24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106"/>
    <s v="En línea"/>
  </r>
  <r>
    <s v="0581187"/>
    <s v="10/05/2025"/>
    <s v="22:24"/>
    <s v="DDN5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728"/>
    <s v="En línea"/>
  </r>
  <r>
    <s v="02865432"/>
    <s v="10/05/2025"/>
    <s v="22:25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020"/>
    <s v="En línea"/>
  </r>
  <r>
    <s v="03581616"/>
    <s v="10/05/2025"/>
    <s v="22:25"/>
    <s v="LGZ7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"/>
    <s v="En línea"/>
  </r>
  <r>
    <s v="01722559"/>
    <s v="10/05/2025"/>
    <s v="22:26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9102"/>
    <s v="En línea"/>
  </r>
  <r>
    <s v="01541946"/>
    <s v="10/05/2025"/>
    <s v="22:26"/>
    <s v="GCX03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7677"/>
    <s v="En línea"/>
  </r>
  <r>
    <s v="03167307"/>
    <s v="10/05/2025"/>
    <s v="22:2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202"/>
    <s v="En línea"/>
  </r>
  <r>
    <s v="52011026"/>
    <s v="10/05/2025"/>
    <s v="22:27"/>
    <s v="LHA0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395"/>
    <s v="En línea"/>
  </r>
  <r>
    <s v="02844131"/>
    <s v="10/05/2025"/>
    <s v="22:28"/>
    <s v="GCX11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4010"/>
    <s v="En línea"/>
  </r>
  <r>
    <s v="52011046"/>
    <s v="10/05/2025"/>
    <s v="22:28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602"/>
    <s v="En línea"/>
  </r>
  <r>
    <s v="0124800"/>
    <s v="10/05/2025"/>
    <s v="22:28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285"/>
    <s v="En línea"/>
  </r>
  <r>
    <s v="02146135"/>
    <s v="10/05/2025"/>
    <s v="22:29"/>
    <s v="OLN022"/>
    <x v="3"/>
    <s v="BOGOTÁ, D.C."/>
    <x v="0"/>
    <x v="0"/>
    <n v="145453.68"/>
    <n v="13.518000000000001"/>
    <n v="10760"/>
    <n v="10760"/>
    <s v="100080092304267"/>
    <m/>
    <m/>
    <n v="10750.87"/>
    <n v="145330.26066000003"/>
    <x v="9"/>
    <x v="1"/>
    <x v="24"/>
    <n v="267"/>
    <n v="10008009"/>
    <s v="SABANA"/>
    <n v="2304"/>
    <s v="Combustibles"/>
    <s v="0040006107"/>
    <s v="Bogotá"/>
    <s v="73840"/>
    <s v="En línea"/>
  </r>
  <r>
    <s v="03202194"/>
    <s v="10/05/2025"/>
    <s v="22:30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65"/>
    <s v="En línea"/>
  </r>
  <r>
    <s v="02561473"/>
    <s v="10/05/2025"/>
    <s v="22:31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0102"/>
    <s v="En línea"/>
  </r>
  <r>
    <s v="01575594"/>
    <s v="10/05/2025"/>
    <s v="22:33"/>
    <s v="GCW97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01147"/>
    <s v="En línea"/>
  </r>
  <r>
    <s v="01329907"/>
    <s v="10/05/2025"/>
    <s v="22:33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962"/>
    <s v="En línea"/>
  </r>
  <r>
    <s v="02474919"/>
    <s v="10/05/2025"/>
    <s v="22:34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746"/>
    <s v="En línea"/>
  </r>
  <r>
    <s v="0124805"/>
    <s v="10/05/2025"/>
    <s v="22:35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539"/>
    <s v="En línea"/>
  </r>
  <r>
    <s v="03520562"/>
    <s v="10/05/2025"/>
    <s v="22:35"/>
    <s v="OBI817"/>
    <x v="3"/>
    <s v="BOGOTÁ, D.C."/>
    <x v="0"/>
    <x v="0"/>
    <n v="158531.4"/>
    <n v="15.185"/>
    <n v="10440"/>
    <n v="10440"/>
    <s v="100080091103267"/>
    <m/>
    <m/>
    <n v="10750.87"/>
    <n v="163251.96095000001"/>
    <x v="41"/>
    <x v="1"/>
    <x v="24"/>
    <n v="267"/>
    <n v="10008009"/>
    <s v="SABANA"/>
    <n v="1103"/>
    <s v="Combustibles"/>
    <s v="0040006107"/>
    <s v="Bogotá"/>
    <s v="188887"/>
    <s v="En línea"/>
  </r>
  <r>
    <s v="02146137"/>
    <s v="10/05/2025"/>
    <s v="22:36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134"/>
    <s v="En línea"/>
  </r>
  <r>
    <s v="01181711"/>
    <s v="10/05/2025"/>
    <s v="22:38"/>
    <s v="OFM45E"/>
    <x v="0"/>
    <s v="BOGOTÁ, D.C."/>
    <x v="0"/>
    <x v="1"/>
    <n v="23235"/>
    <n v="1.5"/>
    <n v="15490"/>
    <n v="15490"/>
    <s v="1000800937441005"/>
    <m/>
    <m/>
    <n v="16173.88"/>
    <n v="24260.82"/>
    <x v="58"/>
    <x v="1"/>
    <x v="22"/>
    <n v="1005"/>
    <n v="10008009"/>
    <s v="SABANA"/>
    <n v="3744"/>
    <s v="Combustibles"/>
    <s v="0040007354"/>
    <s v="Bogotá"/>
    <s v="59616"/>
    <s v="En línea"/>
  </r>
  <r>
    <s v="02756927"/>
    <s v="10/05/2025"/>
    <s v="22:39"/>
    <s v="GCX059"/>
    <x v="0"/>
    <s v="BOGOTÁ, D.C."/>
    <x v="0"/>
    <x v="0"/>
    <n v="63240"/>
    <n v="6"/>
    <n v="10540"/>
    <n v="10540"/>
    <s v="100080099291005"/>
    <m/>
    <m/>
    <n v="10554.58"/>
    <n v="63327.479999999996"/>
    <x v="17"/>
    <x v="1"/>
    <x v="22"/>
    <n v="1005"/>
    <n v="10008009"/>
    <s v="SABANA"/>
    <n v="929"/>
    <s v="Combustibles"/>
    <s v="0040007354"/>
    <s v="Bogotá"/>
    <s v="84478"/>
    <s v="En línea"/>
  </r>
  <r>
    <s v="03520565"/>
    <s v="10/05/2025"/>
    <s v="22:39"/>
    <s v="OKZ894"/>
    <x v="3"/>
    <s v="BOGOTÁ, D.C."/>
    <x v="0"/>
    <x v="0"/>
    <n v="202723.92"/>
    <n v="19.417999999999999"/>
    <n v="10440"/>
    <n v="10440"/>
    <s v="100080091103267"/>
    <m/>
    <m/>
    <n v="10750.87"/>
    <n v="208760.39366"/>
    <x v="41"/>
    <x v="1"/>
    <x v="24"/>
    <n v="267"/>
    <n v="10008009"/>
    <s v="SABANA"/>
    <n v="1103"/>
    <s v="Combustibles"/>
    <s v="0040006107"/>
    <s v="Bogotá"/>
    <s v="22158"/>
    <s v="En línea"/>
  </r>
  <r>
    <s v="02894291"/>
    <s v="10/05/2025"/>
    <s v="22:39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580"/>
    <s v="En línea"/>
  </r>
  <r>
    <s v="02681799"/>
    <s v="10/05/2025"/>
    <s v="22:39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157"/>
    <s v="En línea"/>
  </r>
  <r>
    <s v="01722566"/>
    <s v="10/05/2025"/>
    <s v="22:39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016"/>
    <s v="En línea"/>
  </r>
  <r>
    <s v="02799188"/>
    <s v="10/05/2025"/>
    <s v="22:39"/>
    <s v="OFQ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446"/>
    <s v="En línea"/>
  </r>
  <r>
    <s v="01779204"/>
    <s v="10/05/2025"/>
    <s v="22:41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370"/>
    <s v="En línea"/>
  </r>
  <r>
    <s v="2455224"/>
    <s v="10/05/2025"/>
    <s v="22:41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1042"/>
    <s v="En línea"/>
  </r>
  <r>
    <s v="02865449"/>
    <s v="10/05/2025"/>
    <s v="22:41"/>
    <s v="LGT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"/>
    <s v="En línea"/>
  </r>
  <r>
    <s v="0124807"/>
    <s v="10/05/2025"/>
    <s v="22:42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59238"/>
    <s v="En línea"/>
  </r>
  <r>
    <s v="01680173"/>
    <s v="10/05/2025"/>
    <s v="22:43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10"/>
    <s v="En línea"/>
  </r>
  <r>
    <s v="02275944"/>
    <s v="10/05/2025"/>
    <s v="22:43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954"/>
    <s v="En línea"/>
  </r>
  <r>
    <s v="02865452"/>
    <s v="10/05/2025"/>
    <s v="22:43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418"/>
    <s v="En línea"/>
  </r>
  <r>
    <s v="011005002"/>
    <s v="10/05/2025"/>
    <s v="22:44"/>
    <s v="LGS7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"/>
    <s v="En línea"/>
  </r>
  <r>
    <s v="02320669"/>
    <s v="10/05/2025"/>
    <s v="22:45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322"/>
    <s v="En línea"/>
  </r>
  <r>
    <s v="04217126"/>
    <s v="10/05/2025"/>
    <s v="22:46"/>
    <s v="OLN06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1262"/>
    <s v="En línea"/>
  </r>
  <r>
    <s v="02799196"/>
    <s v="10/05/2025"/>
    <s v="22:46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729"/>
    <s v="En línea"/>
  </r>
  <r>
    <s v="02894298"/>
    <s v="10/05/2025"/>
    <s v="22:47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44"/>
    <s v="En línea"/>
  </r>
  <r>
    <s v="02865458"/>
    <s v="10/05/2025"/>
    <s v="22:48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680"/>
    <s v="En línea"/>
  </r>
  <r>
    <s v="01680178"/>
    <s v="10/05/2025"/>
    <s v="22:48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98"/>
    <s v="En línea"/>
  </r>
  <r>
    <s v="01383081"/>
    <s v="10/05/2025"/>
    <s v="22:50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988"/>
    <s v="En línea"/>
  </r>
  <r>
    <s v="52011349"/>
    <s v="10/05/2025"/>
    <s v="22:51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285"/>
    <s v="En línea"/>
  </r>
  <r>
    <s v="011005013"/>
    <s v="10/05/2025"/>
    <s v="22:5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057"/>
    <s v="En línea"/>
  </r>
  <r>
    <s v="02799200"/>
    <s v="10/05/2025"/>
    <s v="22:53"/>
    <s v="DDT3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272"/>
    <s v="En línea"/>
  </r>
  <r>
    <s v="011100934"/>
    <s v="10/05/2025"/>
    <s v="22:56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7064"/>
    <s v="En línea"/>
  </r>
  <r>
    <s v="0581194"/>
    <s v="10/05/2025"/>
    <s v="22:59"/>
    <s v="LIS98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7477"/>
    <s v="En línea"/>
  </r>
  <r>
    <s v="01680186"/>
    <s v="10/05/2025"/>
    <s v="23:01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686"/>
    <s v="En línea"/>
  </r>
  <r>
    <s v="03167322"/>
    <s v="10/05/2025"/>
    <s v="23:02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351"/>
    <s v="En línea"/>
  </r>
  <r>
    <s v="02635447"/>
    <s v="10/05/2025"/>
    <s v="23:03"/>
    <s v="LIT01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4417"/>
    <s v="En línea"/>
  </r>
  <r>
    <s v="02799207"/>
    <s v="10/05/2025"/>
    <s v="23:0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390"/>
    <s v="En línea"/>
  </r>
  <r>
    <s v="03167325"/>
    <s v="10/05/2025"/>
    <s v="23:04"/>
    <s v="OFR4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125"/>
    <s v="En línea"/>
  </r>
  <r>
    <s v="02844155"/>
    <s v="10/05/2025"/>
    <s v="23:05"/>
    <s v="LGZ8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06"/>
    <s v="En línea"/>
  </r>
  <r>
    <s v="04322354"/>
    <s v="10/05/2025"/>
    <s v="23:05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3137"/>
    <s v="En línea"/>
  </r>
  <r>
    <s v="03303287"/>
    <s v="10/05/2025"/>
    <s v="23:08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387"/>
    <s v="En línea"/>
  </r>
  <r>
    <s v="01722577"/>
    <s v="10/05/2025"/>
    <s v="23:08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098"/>
    <s v="En línea"/>
  </r>
  <r>
    <s v="02844159"/>
    <s v="10/05/2025"/>
    <s v="23:08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233"/>
    <s v="En línea"/>
  </r>
  <r>
    <s v="02756950"/>
    <s v="10/05/2025"/>
    <s v="23:08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526"/>
    <s v="En línea"/>
  </r>
  <r>
    <s v="01575614"/>
    <s v="10/05/2025"/>
    <s v="23:09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080"/>
    <s v="En línea"/>
  </r>
  <r>
    <s v="011005033"/>
    <s v="10/05/2025"/>
    <s v="23:09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692"/>
    <s v="En línea"/>
  </r>
  <r>
    <s v="02844165"/>
    <s v="10/05/2025"/>
    <s v="23:11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240"/>
    <s v="En línea"/>
  </r>
  <r>
    <s v="01383087"/>
    <s v="10/05/2025"/>
    <s v="23:12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045"/>
    <s v="En línea"/>
  </r>
  <r>
    <s v="02844168"/>
    <s v="10/05/2025"/>
    <s v="23:13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033"/>
    <s v="En línea"/>
  </r>
  <r>
    <s v="03581656"/>
    <s v="10/05/2025"/>
    <s v="23:13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133"/>
    <s v="En línea"/>
  </r>
  <r>
    <s v="01540669"/>
    <s v="10/05/2025"/>
    <s v="23:14"/>
    <s v="OFY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695"/>
    <s v="En línea"/>
  </r>
  <r>
    <s v="01540671"/>
    <s v="10/05/2025"/>
    <s v="23:15"/>
    <s v="DDT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134"/>
    <s v="En línea"/>
  </r>
  <r>
    <s v="02474940"/>
    <s v="10/05/2025"/>
    <s v="23:15"/>
    <s v="LHE7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9480"/>
    <s v="En línea"/>
  </r>
  <r>
    <s v="02479089"/>
    <s v="10/05/2025"/>
    <s v="23:15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372"/>
    <s v="En línea"/>
  </r>
  <r>
    <s v="011005039"/>
    <s v="10/05/2025"/>
    <s v="23:15"/>
    <s v="DDU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477"/>
    <s v="En línea"/>
  </r>
  <r>
    <s v="02844171"/>
    <s v="10/05/2025"/>
    <s v="23:16"/>
    <s v="OFL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7870"/>
    <s v="En línea"/>
  </r>
  <r>
    <s v="01722581"/>
    <s v="10/05/2025"/>
    <s v="23:16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832"/>
    <s v="En línea"/>
  </r>
  <r>
    <s v="01106624"/>
    <s v="10/05/2025"/>
    <s v="23:17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054"/>
    <s v="En línea"/>
  </r>
  <r>
    <s v="04267963"/>
    <s v="10/05/2025"/>
    <s v="23:17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299"/>
    <s v="En línea"/>
  </r>
  <r>
    <s v="02756957"/>
    <s v="10/05/2025"/>
    <s v="23:17"/>
    <s v="DDP0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985"/>
    <s v="En línea"/>
  </r>
  <r>
    <s v="04267965"/>
    <s v="10/05/2025"/>
    <s v="23:17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5009"/>
    <s v="En línea"/>
  </r>
  <r>
    <s v="3077941"/>
    <s v="10/05/2025"/>
    <s v="23:18"/>
    <s v="OKZ549"/>
    <x v="0"/>
    <s v="BOGOTÁ, D.C."/>
    <x v="0"/>
    <x v="0"/>
    <n v="64866"/>
    <n v="6"/>
    <n v="10811"/>
    <n v="10811"/>
    <s v="1000800919841005"/>
    <m/>
    <m/>
    <n v="10554.58"/>
    <n v="63327.479999999996"/>
    <x v="50"/>
    <x v="1"/>
    <x v="22"/>
    <n v="1005"/>
    <n v="10008009"/>
    <s v="SABANA"/>
    <n v="1984"/>
    <s v="Combustibles"/>
    <s v="0040007354"/>
    <s v="Bogotá"/>
    <s v="135694"/>
    <s v="En línea"/>
  </r>
  <r>
    <s v="52011609"/>
    <s v="10/05/2025"/>
    <s v="23:18"/>
    <s v="OGB64E"/>
    <x v="0"/>
    <s v="BOGOTÁ, D.C."/>
    <x v="0"/>
    <x v="1"/>
    <n v="21702.799999999999"/>
    <n v="1.3480000000000001"/>
    <n v="16100"/>
    <n v="16100"/>
    <s v="1000800919151005"/>
    <m/>
    <m/>
    <n v="16173.88"/>
    <n v="21802.390240000001"/>
    <x v="34"/>
    <x v="1"/>
    <x v="22"/>
    <n v="1005"/>
    <n v="10008009"/>
    <s v="SABANA"/>
    <n v="1915"/>
    <s v="Combustibles"/>
    <s v="0040007354"/>
    <s v="Bogotá"/>
    <s v="64405"/>
    <s v="En línea"/>
  </r>
  <r>
    <s v="011005045"/>
    <s v="10/05/2025"/>
    <s v="23:19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247"/>
    <s v="En línea"/>
  </r>
  <r>
    <s v="01859237"/>
    <s v="10/05/2025"/>
    <s v="23:20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782"/>
    <s v="En línea"/>
  </r>
  <r>
    <s v="1867051"/>
    <s v="10/05/2025"/>
    <s v="23:2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397"/>
    <s v="En línea"/>
  </r>
  <r>
    <s v="04267969"/>
    <s v="10/05/2025"/>
    <s v="23:21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007"/>
    <s v="En línea"/>
  </r>
  <r>
    <s v="2455243"/>
    <s v="10/05/2025"/>
    <s v="23:21"/>
    <s v="OFV2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113"/>
    <s v="En línea"/>
  </r>
  <r>
    <s v="01731855"/>
    <s v="10/05/2025"/>
    <s v="23:21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97"/>
    <s v="En línea"/>
  </r>
  <r>
    <s v="2455244"/>
    <s v="10/05/2025"/>
    <s v="23:21"/>
    <s v="OFV69E"/>
    <x v="0"/>
    <s v="BOGOTÁ, D.C."/>
    <x v="0"/>
    <x v="1"/>
    <n v="2972.9259999999999"/>
    <n v="0.187"/>
    <n v="15898"/>
    <n v="15898"/>
    <s v="1000800923381005"/>
    <m/>
    <m/>
    <n v="16173.88"/>
    <n v="3024.5155599999998"/>
    <x v="13"/>
    <x v="1"/>
    <x v="22"/>
    <n v="1005"/>
    <n v="10008009"/>
    <s v="SABANA"/>
    <n v="2338"/>
    <s v="Combustibles"/>
    <s v="0040007354"/>
    <s v="Bogotá"/>
    <s v="2971"/>
    <s v="En línea"/>
  </r>
  <r>
    <s v="01540677"/>
    <s v="10/05/2025"/>
    <s v="23:22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627"/>
    <s v="En línea"/>
  </r>
  <r>
    <s v="03288076"/>
    <s v="10/05/2025"/>
    <s v="23:2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10"/>
    <s v="En línea"/>
  </r>
  <r>
    <s v="04267973"/>
    <s v="10/05/2025"/>
    <s v="23:24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821"/>
    <s v="En línea"/>
  </r>
  <r>
    <s v="02522212"/>
    <s v="10/05/2025"/>
    <s v="23:24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1712"/>
    <s v="En línea"/>
  </r>
  <r>
    <s v="2455246"/>
    <s v="10/05/2025"/>
    <s v="23:25"/>
    <s v="LGZ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78"/>
    <s v="En línea"/>
  </r>
  <r>
    <s v="01540680"/>
    <s v="10/05/2025"/>
    <s v="23:2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725"/>
    <s v="En línea"/>
  </r>
  <r>
    <s v="01859241"/>
    <s v="10/05/2025"/>
    <s v="23:25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713"/>
    <s v="En línea"/>
  </r>
  <r>
    <s v="01161022"/>
    <s v="10/05/2025"/>
    <s v="23:26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365"/>
    <s v="En línea"/>
  </r>
  <r>
    <s v="01779222"/>
    <s v="10/05/2025"/>
    <s v="23:26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814"/>
    <s v="En línea"/>
  </r>
  <r>
    <s v="01731860"/>
    <s v="10/05/2025"/>
    <s v="23:26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020"/>
    <s v="En línea"/>
  </r>
  <r>
    <s v="01680207"/>
    <s v="10/05/2025"/>
    <s v="23:26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5042"/>
    <s v="En línea"/>
  </r>
  <r>
    <s v="02275957"/>
    <s v="10/05/2025"/>
    <s v="23:26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461"/>
    <s v="En línea"/>
  </r>
  <r>
    <s v="0124815"/>
    <s v="10/05/2025"/>
    <s v="23:26"/>
    <s v="LHD8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21"/>
    <s v="En línea"/>
  </r>
  <r>
    <s v="02318724"/>
    <s v="10/05/2025"/>
    <s v="23:27"/>
    <s v="OKZ546"/>
    <x v="0"/>
    <s v="BOGOTÁ, D.C."/>
    <x v="0"/>
    <x v="0"/>
    <n v="44787.47"/>
    <n v="4.3609999999999998"/>
    <n v="10270"/>
    <n v="10270"/>
    <s v="1000800910691005"/>
    <m/>
    <m/>
    <n v="10554.58"/>
    <n v="46028.523379999999"/>
    <x v="6"/>
    <x v="1"/>
    <x v="22"/>
    <n v="1005"/>
    <n v="10008009"/>
    <s v="SABANA"/>
    <n v="1069"/>
    <s v="Combustibles"/>
    <s v="0040007354"/>
    <s v="Bogotá"/>
    <s v="158543"/>
    <s v="En línea"/>
  </r>
  <r>
    <s v="01510635"/>
    <s v="10/05/2025"/>
    <s v="23:27"/>
    <s v="LGZ6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1"/>
    <s v="En línea"/>
  </r>
  <r>
    <s v="0124817"/>
    <s v="10/05/2025"/>
    <s v="23:28"/>
    <s v="OLN20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9632"/>
    <s v="En línea"/>
  </r>
  <r>
    <s v="52011723"/>
    <s v="10/05/2025"/>
    <s v="23:29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717"/>
    <s v="En línea"/>
  </r>
  <r>
    <s v="01540686"/>
    <s v="10/05/2025"/>
    <s v="23:30"/>
    <s v="GCX119"/>
    <x v="0"/>
    <s v="BOGOTÁ, D.C."/>
    <x v="0"/>
    <x v="0"/>
    <n v="42669.233"/>
    <n v="3.9769999999999999"/>
    <n v="10729"/>
    <n v="10729"/>
    <s v="1000800925901005"/>
    <m/>
    <m/>
    <n v="10554.58"/>
    <n v="41975.564659999996"/>
    <x v="5"/>
    <x v="1"/>
    <x v="22"/>
    <n v="1005"/>
    <n v="10008009"/>
    <s v="SABANA"/>
    <n v="2590"/>
    <s v="Combustibles"/>
    <s v="0040007354"/>
    <s v="Bogotá"/>
    <s v="107705"/>
    <s v="En línea"/>
  </r>
  <r>
    <s v="01329918"/>
    <s v="10/05/2025"/>
    <s v="23:31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50"/>
    <s v="En línea"/>
  </r>
  <r>
    <s v="01383094"/>
    <s v="10/05/2025"/>
    <s v="23:31"/>
    <s v="OEU909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0400"/>
    <s v="En línea"/>
  </r>
  <r>
    <s v="02474947"/>
    <s v="10/05/2025"/>
    <s v="23:3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680"/>
    <s v="En línea"/>
  </r>
  <r>
    <s v="01540689"/>
    <s v="10/05/2025"/>
    <s v="23:33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501"/>
    <s v="En línea"/>
  </r>
  <r>
    <s v="52011770"/>
    <s v="10/05/2025"/>
    <s v="23:33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872"/>
    <s v="En línea"/>
  </r>
  <r>
    <s v="52011797"/>
    <s v="10/05/2025"/>
    <s v="23:35"/>
    <s v="LIS738"/>
    <x v="0"/>
    <s v="BOGOTÁ, D.C."/>
    <x v="0"/>
    <x v="1"/>
    <n v="48300"/>
    <n v="3"/>
    <n v="16100"/>
    <n v="16100"/>
    <s v="1000800919151005"/>
    <m/>
    <m/>
    <n v="16173.88"/>
    <n v="48521.64"/>
    <x v="34"/>
    <x v="1"/>
    <x v="22"/>
    <n v="1005"/>
    <n v="10008009"/>
    <s v="SABANA"/>
    <n v="1915"/>
    <s v="Combustibles"/>
    <s v="0040007354"/>
    <s v="Bogotá"/>
    <s v="48394"/>
    <s v="En línea"/>
  </r>
  <r>
    <s v="52011791"/>
    <s v="10/05/2025"/>
    <s v="23:35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469"/>
    <s v="En línea"/>
  </r>
  <r>
    <s v="04211263"/>
    <s v="10/05/2025"/>
    <s v="23:39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144"/>
    <s v="En línea"/>
  </r>
  <r>
    <s v="02320688"/>
    <s v="10/05/2025"/>
    <s v="23:39"/>
    <s v="OFV7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6050"/>
    <s v="En línea"/>
  </r>
  <r>
    <s v="02756977"/>
    <s v="10/05/2025"/>
    <s v="23:39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616"/>
    <s v="En línea"/>
  </r>
  <r>
    <s v="01106629"/>
    <s v="10/05/2025"/>
    <s v="23:40"/>
    <s v="LBN41F"/>
    <x v="2"/>
    <s v="BOGOTÁ, D.C."/>
    <x v="0"/>
    <x v="1"/>
    <n v="14466.6"/>
    <n v="0.89300000000000002"/>
    <n v="16200"/>
    <n v="16200"/>
    <s v="1000800913581020"/>
    <m/>
    <m/>
    <n v="16175.13"/>
    <n v="14444.391089999999"/>
    <x v="12"/>
    <x v="1"/>
    <x v="23"/>
    <n v="1020"/>
    <n v="10008009"/>
    <s v="SABANA"/>
    <n v="1358"/>
    <s v="Combustibles"/>
    <s v="0040007830"/>
    <s v="Bogotá"/>
    <s v="51820"/>
    <s v="En línea"/>
  </r>
  <r>
    <s v="03167337"/>
    <s v="10/05/2025"/>
    <s v="23:40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6093"/>
    <s v="En línea"/>
  </r>
  <r>
    <s v="01106631"/>
    <s v="10/05/2025"/>
    <s v="23:41"/>
    <s v="GCW96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7203"/>
    <s v="En línea"/>
  </r>
  <r>
    <s v="01443281"/>
    <s v="10/05/2025"/>
    <s v="23:41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945"/>
    <s v="En línea"/>
  </r>
  <r>
    <s v="011005076"/>
    <s v="10/05/2025"/>
    <s v="23:42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2070"/>
    <s v="En línea"/>
  </r>
  <r>
    <s v="01101380"/>
    <s v="10/05/2025"/>
    <s v="23:42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987"/>
    <s v="En línea"/>
  </r>
  <r>
    <s v="043001"/>
    <s v="10/05/2025"/>
    <s v="23:44"/>
    <s v="OFT88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27655"/>
    <s v="En línea"/>
  </r>
  <r>
    <s v="01731868"/>
    <s v="10/05/2025"/>
    <s v="23:45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459"/>
    <s v="En línea"/>
  </r>
  <r>
    <s v="01540698"/>
    <s v="10/05/2025"/>
    <s v="23:45"/>
    <s v="OFQ31E"/>
    <x v="0"/>
    <s v="BOGOTÁ, D.C."/>
    <x v="0"/>
    <x v="1"/>
    <n v="20011.25"/>
    <n v="1.25"/>
    <n v="16009"/>
    <n v="16009"/>
    <s v="1000800925901005"/>
    <m/>
    <m/>
    <n v="16173.88"/>
    <n v="20217.349999999999"/>
    <x v="5"/>
    <x v="1"/>
    <x v="22"/>
    <n v="1005"/>
    <n v="10008009"/>
    <s v="SABANA"/>
    <n v="2590"/>
    <s v="Combustibles"/>
    <s v="0040007354"/>
    <s v="Bogotá"/>
    <s v="72932"/>
    <s v="En línea"/>
  </r>
  <r>
    <s v="04267989"/>
    <s v="10/05/2025"/>
    <s v="23:47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440"/>
    <s v="En línea"/>
  </r>
  <r>
    <s v="01540701"/>
    <s v="10/05/2025"/>
    <s v="23:48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450"/>
    <s v="En línea"/>
  </r>
  <r>
    <s v="02635469"/>
    <s v="10/05/2025"/>
    <s v="23:48"/>
    <s v="OFL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584"/>
    <s v="En línea"/>
  </r>
  <r>
    <s v="03581686"/>
    <s v="10/05/2025"/>
    <s v="23:50"/>
    <s v="OFW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114"/>
    <s v="En línea"/>
  </r>
  <r>
    <s v="52011964"/>
    <s v="10/05/2025"/>
    <s v="23:51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269"/>
    <s v="En línea"/>
  </r>
  <r>
    <s v="02844199"/>
    <s v="10/05/2025"/>
    <s v="23:52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519"/>
    <s v="En línea"/>
  </r>
  <r>
    <s v="04267996"/>
    <s v="10/05/2025"/>
    <s v="23:54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253"/>
    <s v="En línea"/>
  </r>
  <r>
    <s v="52012000"/>
    <s v="10/05/2025"/>
    <s v="23:55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73097"/>
    <s v="En línea"/>
  </r>
  <r>
    <s v="01731874"/>
    <s v="10/05/2025"/>
    <s v="23:56"/>
    <s v="GCX058"/>
    <x v="0"/>
    <s v="BOGOTÁ, D.C."/>
    <x v="0"/>
    <x v="0"/>
    <n v="27556.62"/>
    <n v="2.6779999999999999"/>
    <n v="10290"/>
    <n v="10290"/>
    <s v="1000800910551005"/>
    <m/>
    <m/>
    <n v="10554.58"/>
    <n v="28265.165239999998"/>
    <x v="7"/>
    <x v="1"/>
    <x v="22"/>
    <n v="1005"/>
    <n v="10008009"/>
    <s v="SABANA"/>
    <n v="1055"/>
    <s v="Combustibles"/>
    <s v="0040007354"/>
    <s v="Bogotá"/>
    <s v="159150"/>
    <s v="En línea"/>
  </r>
  <r>
    <s v="01722809"/>
    <s v="11/05/2025"/>
    <s v="00:0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730"/>
    <s v="En línea"/>
  </r>
  <r>
    <s v="02334885"/>
    <s v="11/05/2025"/>
    <s v="00:01"/>
    <s v="LHF66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30687"/>
    <s v="En línea"/>
  </r>
  <r>
    <s v="3077949"/>
    <s v="11/05/2025"/>
    <s v="00:01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7066"/>
    <s v="En línea"/>
  </r>
  <r>
    <s v="01637090"/>
    <s v="11/05/2025"/>
    <s v="00:0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544"/>
    <s v="En línea"/>
  </r>
  <r>
    <s v="52012051"/>
    <s v="11/05/2025"/>
    <s v="00:0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700"/>
    <s v="En línea"/>
  </r>
  <r>
    <s v="02894348"/>
    <s v="11/05/2025"/>
    <s v="00:04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371"/>
    <s v="En línea"/>
  </r>
  <r>
    <s v="52012077"/>
    <s v="11/05/2025"/>
    <s v="00:05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600"/>
    <s v="En línea"/>
  </r>
  <r>
    <s v="01329925"/>
    <s v="11/05/2025"/>
    <s v="00:05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60"/>
    <s v="En línea"/>
  </r>
  <r>
    <s v="01731881"/>
    <s v="11/05/2025"/>
    <s v="00:06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461"/>
    <s v="En línea"/>
  </r>
  <r>
    <s v="01329928"/>
    <s v="11/05/2025"/>
    <s v="00:08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623"/>
    <s v="En línea"/>
  </r>
  <r>
    <s v="01106637"/>
    <s v="11/05/2025"/>
    <s v="00:09"/>
    <s v="GCW98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8895"/>
    <s v="En línea"/>
  </r>
  <r>
    <s v="01578244"/>
    <s v="11/05/2025"/>
    <s v="00:10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798"/>
    <s v="En línea"/>
  </r>
  <r>
    <s v="52012129"/>
    <s v="11/05/2025"/>
    <s v="00:10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1187"/>
    <s v="En línea"/>
  </r>
  <r>
    <s v="01779241"/>
    <s v="11/05/2025"/>
    <s v="00:10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488"/>
    <s v="En línea"/>
  </r>
  <r>
    <s v="02926531"/>
    <s v="11/05/2025"/>
    <s v="00:11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2933"/>
    <s v="En línea"/>
  </r>
  <r>
    <s v="02865497"/>
    <s v="11/05/2025"/>
    <s v="00:1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478"/>
    <s v="En línea"/>
  </r>
  <r>
    <s v="02474962"/>
    <s v="11/05/2025"/>
    <s v="00:13"/>
    <s v="OLN14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18900"/>
    <s v="En línea"/>
  </r>
  <r>
    <s v="01434980"/>
    <s v="11/05/2025"/>
    <s v="00:14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811"/>
    <s v="En línea"/>
  </r>
  <r>
    <s v="02844208"/>
    <s v="11/05/2025"/>
    <s v="00:15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502"/>
    <s v="En línea"/>
  </r>
  <r>
    <s v="01383109"/>
    <s v="11/05/2025"/>
    <s v="00:16"/>
    <s v="OFO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5812"/>
    <s v="En línea"/>
  </r>
  <r>
    <s v="02635487"/>
    <s v="11/05/2025"/>
    <s v="00:17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815"/>
    <s v="En línea"/>
  </r>
  <r>
    <s v="01540713"/>
    <s v="11/05/2025"/>
    <s v="00:1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397"/>
    <s v="En línea"/>
  </r>
  <r>
    <s v="03540312"/>
    <s v="11/05/2025"/>
    <s v="00:18"/>
    <s v="LBN65F"/>
    <x v="2"/>
    <s v="BOGOTÁ, D.C."/>
    <x v="0"/>
    <x v="1"/>
    <n v="17976.14"/>
    <n v="1.1619999999999999"/>
    <n v="15470"/>
    <n v="15470"/>
    <s v="1000800921601020"/>
    <m/>
    <m/>
    <n v="16175.13"/>
    <n v="18795.501059999999"/>
    <x v="45"/>
    <x v="1"/>
    <x v="23"/>
    <n v="1020"/>
    <n v="10008009"/>
    <s v="SABANA"/>
    <n v="2160"/>
    <s v="Combustibles"/>
    <s v="0040007830"/>
    <s v="Bogotá"/>
    <s v="58588"/>
    <s v="En línea"/>
  </r>
  <r>
    <s v="011005104"/>
    <s v="11/05/2025"/>
    <s v="00:19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3324"/>
    <s v="En línea"/>
  </r>
  <r>
    <s v="02635490"/>
    <s v="11/05/2025"/>
    <s v="00:20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625"/>
    <s v="En línea"/>
  </r>
  <r>
    <s v="04268016"/>
    <s v="11/05/2025"/>
    <s v="00:20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97"/>
    <s v="En línea"/>
  </r>
  <r>
    <s v="01764448"/>
    <s v="11/05/2025"/>
    <s v="00:23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720"/>
    <s v="En línea"/>
  </r>
  <r>
    <s v="52012256"/>
    <s v="11/05/2025"/>
    <s v="00:24"/>
    <s v="LBO5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797"/>
    <s v="En línea"/>
  </r>
  <r>
    <s v="01731895"/>
    <s v="11/05/2025"/>
    <s v="00:26"/>
    <s v="GCX057"/>
    <x v="0"/>
    <s v="BOGOTÁ, D.C."/>
    <x v="0"/>
    <x v="0"/>
    <n v="39770.85"/>
    <n v="3.8650000000000002"/>
    <n v="10290"/>
    <n v="10290"/>
    <s v="1000800910551005"/>
    <m/>
    <m/>
    <n v="10554.58"/>
    <n v="40793.451700000005"/>
    <x v="7"/>
    <x v="1"/>
    <x v="22"/>
    <n v="1005"/>
    <n v="10008009"/>
    <s v="SABANA"/>
    <n v="1055"/>
    <s v="Combustibles"/>
    <s v="0040007354"/>
    <s v="Bogotá"/>
    <s v="89355"/>
    <s v="En línea"/>
  </r>
  <r>
    <s v="01540720"/>
    <s v="11/05/2025"/>
    <s v="00:26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359"/>
    <s v="En línea"/>
  </r>
  <r>
    <s v="021108678"/>
    <s v="11/05/2025"/>
    <s v="00:27"/>
    <s v="OFS67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26900"/>
    <s v="En línea"/>
  </r>
  <r>
    <s v="02318739"/>
    <s v="11/05/2025"/>
    <s v="00:28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6865"/>
    <s v="En línea"/>
  </r>
  <r>
    <s v="02865503"/>
    <s v="11/05/2025"/>
    <s v="00:28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928"/>
    <s v="En línea"/>
  </r>
  <r>
    <s v="01383115"/>
    <s v="11/05/2025"/>
    <s v="00:28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0064"/>
    <s v="En línea"/>
  </r>
  <r>
    <s v="04268020"/>
    <s v="11/05/2025"/>
    <s v="00:29"/>
    <s v="OGF69E"/>
    <x v="0"/>
    <s v="BOGOTÁ, D.C."/>
    <x v="0"/>
    <x v="1"/>
    <n v="21499.83"/>
    <n v="1.397"/>
    <n v="15390"/>
    <n v="15390"/>
    <s v="1000800910551005"/>
    <m/>
    <m/>
    <n v="16173.88"/>
    <n v="22594.910359999998"/>
    <x v="7"/>
    <x v="1"/>
    <x v="22"/>
    <n v="1005"/>
    <n v="10008009"/>
    <s v="SABANA"/>
    <n v="1055"/>
    <s v="Combustibles"/>
    <s v="0040007354"/>
    <s v="Bogotá"/>
    <s v="62999"/>
    <s v="En línea"/>
  </r>
  <r>
    <s v="01722603"/>
    <s v="11/05/2025"/>
    <s v="00:29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316"/>
    <s v="En línea"/>
  </r>
  <r>
    <s v="03540321"/>
    <s v="11/05/2025"/>
    <s v="00:32"/>
    <s v="OKZ840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6444"/>
    <s v="En línea"/>
  </r>
  <r>
    <s v="01859277"/>
    <s v="11/05/2025"/>
    <s v="00:33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942"/>
    <s v="En línea"/>
  </r>
  <r>
    <s v="01722605"/>
    <s v="11/05/2025"/>
    <s v="00:34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480"/>
    <s v="En línea"/>
  </r>
  <r>
    <s v="01540723"/>
    <s v="11/05/2025"/>
    <s v="00:3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51"/>
    <s v="En línea"/>
  </r>
  <r>
    <s v="01697983"/>
    <s v="11/05/2025"/>
    <s v="00:35"/>
    <s v="OLN179"/>
    <x v="3"/>
    <s v="BOGOTÁ, D.C."/>
    <x v="0"/>
    <x v="1"/>
    <n v="235014"/>
    <n v="14.95"/>
    <n v="15720"/>
    <n v="15720"/>
    <s v="10008009930267"/>
    <m/>
    <m/>
    <n v="16370.16"/>
    <n v="244733.89199999999"/>
    <x v="31"/>
    <x v="1"/>
    <x v="24"/>
    <n v="267"/>
    <n v="10008009"/>
    <s v="SABANA"/>
    <n v="930"/>
    <s v="Combustibles"/>
    <s v="0040006107"/>
    <s v="Bogotá"/>
    <s v="93308"/>
    <s v="En línea"/>
  </r>
  <r>
    <s v="52012373"/>
    <s v="11/05/2025"/>
    <s v="00:41"/>
    <s v="OFO30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0900"/>
    <s v="En línea"/>
  </r>
  <r>
    <s v="02894372"/>
    <s v="11/05/2025"/>
    <s v="00:42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017"/>
    <s v="En línea"/>
  </r>
  <r>
    <s v="02757020"/>
    <s v="11/05/2025"/>
    <s v="00:44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802"/>
    <s v="En línea"/>
  </r>
  <r>
    <s v="01680245"/>
    <s v="11/05/2025"/>
    <s v="00:46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19"/>
    <s v="En línea"/>
  </r>
  <r>
    <s v="0124827"/>
    <s v="11/05/2025"/>
    <s v="00:4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597"/>
    <s v="En línea"/>
  </r>
  <r>
    <s v="01540727"/>
    <s v="11/05/2025"/>
    <s v="00:46"/>
    <s v="OFX8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1250"/>
    <s v="En línea"/>
  </r>
  <r>
    <s v="02635513"/>
    <s v="11/05/2025"/>
    <s v="00:46"/>
    <s v="OFJ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863"/>
    <s v="En línea"/>
  </r>
  <r>
    <s v="02774971"/>
    <s v="11/05/2025"/>
    <s v="00:47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778"/>
    <s v="En línea"/>
  </r>
  <r>
    <s v="02522224"/>
    <s v="11/05/2025"/>
    <s v="00:47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351"/>
    <s v="En línea"/>
  </r>
  <r>
    <s v="01764459"/>
    <s v="11/05/2025"/>
    <s v="00:48"/>
    <s v="LIT174"/>
    <x v="11"/>
    <s v="BOGOTÁ, D.C."/>
    <x v="0"/>
    <x v="1"/>
    <n v="127499.61"/>
    <n v="8.3170000000000002"/>
    <n v="15330"/>
    <n v="15330"/>
    <s v="1000800910611019"/>
    <m/>
    <m/>
    <n v="16415.77"/>
    <n v="136529.95909000002"/>
    <x v="38"/>
    <x v="1"/>
    <x v="26"/>
    <n v="1019"/>
    <n v="10008009"/>
    <s v="SABANA"/>
    <n v="1061"/>
    <s v="Combustibles"/>
    <s v="0040007789"/>
    <s v="Bogotá"/>
    <s v="25438"/>
    <s v="En línea"/>
  </r>
  <r>
    <s v="011005120"/>
    <s v="11/05/2025"/>
    <s v="00:49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277"/>
    <s v="En línea"/>
  </r>
  <r>
    <s v="01540730"/>
    <s v="11/05/2025"/>
    <s v="00:50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923"/>
    <s v="En línea"/>
  </r>
  <r>
    <s v="01637124"/>
    <s v="11/05/2025"/>
    <s v="00:50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119"/>
    <s v="En línea"/>
  </r>
  <r>
    <s v="03304066"/>
    <s v="11/05/2025"/>
    <s v="00:51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822"/>
    <s v="En línea"/>
  </r>
  <r>
    <s v="02361229"/>
    <s v="11/05/2025"/>
    <s v="00:52"/>
    <s v="GCX00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1787"/>
    <s v="En línea"/>
  </r>
  <r>
    <s v="52012481"/>
    <s v="11/05/2025"/>
    <s v="00:54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793"/>
    <s v="En línea"/>
  </r>
  <r>
    <s v="01637126"/>
    <s v="11/05/2025"/>
    <s v="00:54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146"/>
    <s v="En línea"/>
  </r>
  <r>
    <s v="01540733"/>
    <s v="11/05/2025"/>
    <s v="00:54"/>
    <s v="OFY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8871"/>
    <s v="En línea"/>
  </r>
  <r>
    <s v="01637129"/>
    <s v="11/05/2025"/>
    <s v="00:56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921"/>
    <s v="En línea"/>
  </r>
  <r>
    <s v="03581710"/>
    <s v="11/05/2025"/>
    <s v="00:57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360"/>
    <s v="En línea"/>
  </r>
  <r>
    <s v="01329937"/>
    <s v="11/05/2025"/>
    <s v="00:58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382"/>
    <s v="En línea"/>
  </r>
  <r>
    <s v="01779260"/>
    <s v="11/05/2025"/>
    <s v="01:00"/>
    <s v="OFN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90"/>
    <s v="En línea"/>
  </r>
  <r>
    <s v="01859294"/>
    <s v="11/05/2025"/>
    <s v="01:01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6217"/>
    <s v="En línea"/>
  </r>
  <r>
    <s v="01540738"/>
    <s v="11/05/2025"/>
    <s v="01:01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129"/>
    <s v="En línea"/>
  </r>
  <r>
    <s v="03477854"/>
    <s v="11/05/2025"/>
    <s v="01:02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481"/>
    <s v="En línea"/>
  </r>
  <r>
    <s v="011005132"/>
    <s v="11/05/2025"/>
    <s v="01:05"/>
    <s v="LGS9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"/>
    <s v="En línea"/>
  </r>
  <r>
    <s v="02681882"/>
    <s v="11/05/2025"/>
    <s v="01:05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373"/>
    <s v="En línea"/>
  </r>
  <r>
    <s v="02522235"/>
    <s v="11/05/2025"/>
    <s v="01:07"/>
    <s v="OBI084"/>
    <x v="11"/>
    <s v="BOGOTÁ, D.C."/>
    <x v="0"/>
    <x v="0"/>
    <n v="104100"/>
    <n v="10"/>
    <n v="10410"/>
    <n v="10410"/>
    <s v="1000800910671019"/>
    <m/>
    <m/>
    <n v="10796.47"/>
    <n v="107964.7"/>
    <x v="2"/>
    <x v="1"/>
    <x v="26"/>
    <n v="1019"/>
    <n v="10008009"/>
    <s v="SABANA"/>
    <n v="1067"/>
    <s v="Combustibles"/>
    <s v="0040007789"/>
    <s v="Bogotá"/>
    <s v="282344"/>
    <s v="En línea"/>
  </r>
  <r>
    <s v="04268032"/>
    <s v="11/05/2025"/>
    <s v="01:07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22"/>
    <s v="En línea"/>
  </r>
  <r>
    <s v="1867074"/>
    <s v="11/05/2025"/>
    <s v="01:10"/>
    <s v="OKZ666"/>
    <x v="7"/>
    <s v="BOGOTÁ, D.C."/>
    <x v="0"/>
    <x v="1"/>
    <n v="114375.33"/>
    <n v="7.2990000000000004"/>
    <n v="15670"/>
    <n v="15670"/>
    <s v="1000800923551018"/>
    <m/>
    <m/>
    <n v="16275.65"/>
    <n v="118795.96935"/>
    <x v="36"/>
    <x v="1"/>
    <x v="30"/>
    <n v="1018"/>
    <n v="10008009"/>
    <s v="SABANA"/>
    <n v="2355"/>
    <s v="Combustibles"/>
    <s v="0040007759"/>
    <s v="Bogotá"/>
    <s v="177391"/>
    <s v="En línea"/>
  </r>
  <r>
    <s v="01106640"/>
    <s v="11/05/2025"/>
    <s v="01:10"/>
    <s v="DDZ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4514"/>
    <s v="En línea"/>
  </r>
  <r>
    <s v="01540746"/>
    <s v="11/05/2025"/>
    <s v="01:11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839"/>
    <s v="En línea"/>
  </r>
  <r>
    <s v="02894382"/>
    <s v="11/05/2025"/>
    <s v="01:12"/>
    <s v="LGS9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"/>
    <s v="En línea"/>
  </r>
  <r>
    <s v="01764470"/>
    <s v="11/05/2025"/>
    <s v="01:12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788"/>
    <s v="En línea"/>
  </r>
  <r>
    <s v="01575654"/>
    <s v="11/05/2025"/>
    <s v="01:12"/>
    <s v="GCX14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53510"/>
    <s v="En línea"/>
  </r>
  <r>
    <s v="01476240"/>
    <s v="11/05/2025"/>
    <s v="01:13"/>
    <s v="OBI84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9995"/>
    <s v="En línea"/>
  </r>
  <r>
    <s v="01680271"/>
    <s v="11/05/2025"/>
    <s v="01:14"/>
    <s v="LGZ79F"/>
    <x v="0"/>
    <s v="BOGOTÁ, D.C."/>
    <x v="0"/>
    <x v="1"/>
    <n v="22652.27"/>
    <n v="1.4530000000000001"/>
    <n v="15590"/>
    <n v="15590"/>
    <s v="1000800910561005"/>
    <m/>
    <m/>
    <n v="16173.88"/>
    <n v="23500.647639999999"/>
    <x v="16"/>
    <x v="1"/>
    <x v="22"/>
    <n v="1005"/>
    <n v="10008009"/>
    <s v="SABANA"/>
    <n v="1056"/>
    <s v="Combustibles"/>
    <s v="0040007354"/>
    <s v="Bogotá"/>
    <s v="74"/>
    <s v="En línea"/>
  </r>
  <r>
    <s v="011005137"/>
    <s v="11/05/2025"/>
    <s v="01:15"/>
    <s v="OFP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302"/>
    <s v="En línea"/>
  </r>
  <r>
    <s v="02894384"/>
    <s v="11/05/2025"/>
    <s v="01:15"/>
    <s v="LGS7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01575656"/>
    <s v="11/05/2025"/>
    <s v="01:16"/>
    <s v="LGS8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97"/>
    <s v="En línea"/>
  </r>
  <r>
    <s v="02894387"/>
    <s v="11/05/2025"/>
    <s v="01:16"/>
    <s v="LGS7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52012646"/>
    <s v="11/05/2025"/>
    <s v="01:17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740"/>
    <s v="En línea"/>
  </r>
  <r>
    <s v="02894389"/>
    <s v="11/05/2025"/>
    <s v="01:19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673"/>
    <s v="En línea"/>
  </r>
  <r>
    <s v="02522240"/>
    <s v="11/05/2025"/>
    <s v="01:19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930"/>
    <s v="En línea"/>
  </r>
  <r>
    <s v="01106643"/>
    <s v="11/05/2025"/>
    <s v="01:20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276"/>
    <s v="En línea"/>
  </r>
  <r>
    <s v="01722626"/>
    <s v="11/05/2025"/>
    <s v="01:22"/>
    <s v="MMP45C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67331"/>
    <s v="En línea"/>
  </r>
  <r>
    <s v="03600189"/>
    <s v="11/05/2025"/>
    <s v="01:22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635"/>
    <s v="En línea"/>
  </r>
  <r>
    <s v="011005147"/>
    <s v="11/05/2025"/>
    <s v="01:2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008"/>
    <s v="En línea"/>
  </r>
  <r>
    <s v="02894394"/>
    <s v="11/05/2025"/>
    <s v="01:23"/>
    <s v="LGS8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"/>
    <s v="En línea"/>
  </r>
  <r>
    <s v="01329947"/>
    <s v="11/05/2025"/>
    <s v="01:24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688"/>
    <s v="En línea"/>
  </r>
  <r>
    <s v="01575660"/>
    <s v="11/05/2025"/>
    <s v="01:24"/>
    <s v="LGS8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"/>
    <s v="En línea"/>
  </r>
  <r>
    <s v="011005149"/>
    <s v="11/05/2025"/>
    <s v="01:24"/>
    <s v="OFP2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155"/>
    <s v="En línea"/>
  </r>
  <r>
    <s v="02681893"/>
    <s v="11/05/2025"/>
    <s v="01:24"/>
    <s v="OGB28E"/>
    <x v="0"/>
    <s v="BOGOTÁ, D.C."/>
    <x v="0"/>
    <x v="1"/>
    <n v="21376.71"/>
    <n v="1.389"/>
    <n v="15390"/>
    <n v="15390"/>
    <s v="1000800910551005"/>
    <m/>
    <m/>
    <n v="16173.88"/>
    <n v="22465.519319999999"/>
    <x v="7"/>
    <x v="1"/>
    <x v="22"/>
    <n v="1005"/>
    <n v="10008009"/>
    <s v="SABANA"/>
    <n v="1055"/>
    <s v="Combustibles"/>
    <s v="0040007354"/>
    <s v="Bogotá"/>
    <s v="56100"/>
    <s v="En línea"/>
  </r>
  <r>
    <s v="52012706"/>
    <s v="11/05/2025"/>
    <s v="01:26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921"/>
    <s v="En línea"/>
  </r>
  <r>
    <s v="04268035"/>
    <s v="11/05/2025"/>
    <s v="01:26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505"/>
    <s v="En línea"/>
  </r>
  <r>
    <s v="02635525"/>
    <s v="11/05/2025"/>
    <s v="01:28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267"/>
    <s v="En línea"/>
  </r>
  <r>
    <s v="52012727"/>
    <s v="11/05/2025"/>
    <s v="01:30"/>
    <s v="LHB0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013"/>
    <s v="En línea"/>
  </r>
  <r>
    <s v="04268037"/>
    <s v="11/05/2025"/>
    <s v="01:32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42"/>
    <s v="En línea"/>
  </r>
  <r>
    <s v="01859308"/>
    <s v="11/05/2025"/>
    <s v="01:32"/>
    <s v="LIT180"/>
    <x v="0"/>
    <s v="BOGOTÁ, D.C."/>
    <x v="0"/>
    <x v="0"/>
    <n v="41722.949999999997"/>
    <n v="3.9849999999999999"/>
    <n v="10470"/>
    <n v="10470"/>
    <s v="1000800913611005"/>
    <m/>
    <m/>
    <n v="10554.58"/>
    <n v="42060.001299999996"/>
    <x v="24"/>
    <x v="1"/>
    <x v="22"/>
    <n v="1005"/>
    <n v="10008009"/>
    <s v="SABANA"/>
    <n v="1361"/>
    <s v="Combustibles"/>
    <s v="0040007354"/>
    <s v="Bogotá"/>
    <s v="917"/>
    <s v="En línea"/>
  </r>
  <r>
    <s v="03581734"/>
    <s v="11/05/2025"/>
    <s v="01:34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979"/>
    <s v="En línea"/>
  </r>
  <r>
    <s v="01540754"/>
    <s v="11/05/2025"/>
    <s v="01:34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204"/>
    <s v="En línea"/>
  </r>
  <r>
    <s v="02561543"/>
    <s v="11/05/2025"/>
    <s v="01:36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084"/>
    <s v="En línea"/>
  </r>
  <r>
    <s v="01575664"/>
    <s v="11/05/2025"/>
    <s v="01:37"/>
    <s v="AWU55D"/>
    <x v="0"/>
    <s v="BOGOTÁ, D.C."/>
    <x v="0"/>
    <x v="1"/>
    <n v="31540"/>
    <n v="2"/>
    <n v="15770"/>
    <n v="15770"/>
    <s v="1000800911041005"/>
    <m/>
    <m/>
    <n v="16173.88"/>
    <n v="32347.759999999998"/>
    <x v="29"/>
    <x v="1"/>
    <x v="22"/>
    <n v="1005"/>
    <n v="10008009"/>
    <s v="SABANA"/>
    <n v="1104"/>
    <s v="Combustibles"/>
    <s v="0040007354"/>
    <s v="Bogotá"/>
    <s v="17680"/>
    <s v="En línea"/>
  </r>
  <r>
    <s v="02865522"/>
    <s v="11/05/2025"/>
    <s v="01:37"/>
    <s v="DDR2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463"/>
    <s v="En línea"/>
  </r>
  <r>
    <s v="04268040"/>
    <s v="11/05/2025"/>
    <s v="01:37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307"/>
    <s v="En línea"/>
  </r>
  <r>
    <s v="2455270"/>
    <s v="11/05/2025"/>
    <s v="01:39"/>
    <s v="OFQ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1147"/>
    <s v="En línea"/>
  </r>
  <r>
    <s v="02757030"/>
    <s v="11/05/2025"/>
    <s v="01:39"/>
    <s v="OCK441"/>
    <x v="2"/>
    <s v="BOGOTÁ, D.C."/>
    <x v="0"/>
    <x v="0"/>
    <n v="42160"/>
    <n v="4"/>
    <n v="10540"/>
    <n v="10540"/>
    <s v="100080099291020"/>
    <m/>
    <m/>
    <n v="10555.84"/>
    <n v="42223.360000000001"/>
    <x v="17"/>
    <x v="1"/>
    <x v="23"/>
    <n v="1020"/>
    <n v="10008009"/>
    <s v="SABANA"/>
    <n v="929"/>
    <s v="Combustibles"/>
    <s v="0040007830"/>
    <s v="Bogotá"/>
    <s v="237547"/>
    <s v="En línea"/>
  </r>
  <r>
    <s v="01383131"/>
    <s v="11/05/2025"/>
    <s v="01:40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424"/>
    <s v="En línea"/>
  </r>
  <r>
    <s v="01779268"/>
    <s v="11/05/2025"/>
    <s v="01:44"/>
    <s v="OFN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130"/>
    <s v="En línea"/>
  </r>
  <r>
    <s v="01859319"/>
    <s v="11/05/2025"/>
    <s v="01:46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3081"/>
    <s v="En línea"/>
  </r>
  <r>
    <s v="01779271"/>
    <s v="11/05/2025"/>
    <s v="01:47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775"/>
    <s v="En línea"/>
  </r>
  <r>
    <s v="02635531"/>
    <s v="11/05/2025"/>
    <s v="01:47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104"/>
    <s v="En línea"/>
  </r>
  <r>
    <s v="011005162"/>
    <s v="11/05/2025"/>
    <s v="01:47"/>
    <s v="JQV29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8511"/>
    <s v="En línea"/>
  </r>
  <r>
    <s v="02635529"/>
    <s v="11/05/2025"/>
    <s v="01:48"/>
    <s v="OGA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10"/>
    <s v="En línea"/>
  </r>
  <r>
    <s v="01859323"/>
    <s v="11/05/2025"/>
    <s v="01:50"/>
    <s v="OFW0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392"/>
    <s v="En línea"/>
  </r>
  <r>
    <s v="02799224"/>
    <s v="11/05/2025"/>
    <s v="01:52"/>
    <s v="OGE0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7591"/>
    <s v="En línea"/>
  </r>
  <r>
    <s v="01106645"/>
    <s v="11/05/2025"/>
    <s v="01:53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4702"/>
    <s v="En línea"/>
  </r>
  <r>
    <s v="01859327"/>
    <s v="11/05/2025"/>
    <s v="01:54"/>
    <s v="DDQ0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747"/>
    <s v="En línea"/>
  </r>
  <r>
    <s v="04189607"/>
    <s v="11/05/2025"/>
    <s v="01:55"/>
    <s v="OCK439"/>
    <x v="2"/>
    <s v="BOGOTÁ, D.C."/>
    <x v="0"/>
    <x v="0"/>
    <n v="41880"/>
    <n v="4"/>
    <n v="10470"/>
    <n v="10470"/>
    <s v="1000800937031020"/>
    <m/>
    <m/>
    <n v="10555.84"/>
    <n v="42223.360000000001"/>
    <x v="14"/>
    <x v="1"/>
    <x v="23"/>
    <n v="1020"/>
    <n v="10008009"/>
    <s v="SABANA"/>
    <n v="3703"/>
    <s v="Combustibles"/>
    <s v="0040007830"/>
    <s v="Bogotá"/>
    <s v="271752"/>
    <s v="En línea"/>
  </r>
  <r>
    <s v="03288086"/>
    <s v="11/05/2025"/>
    <s v="01:58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694"/>
    <s v="En línea"/>
  </r>
  <r>
    <s v="0124833"/>
    <s v="11/05/2025"/>
    <s v="02:00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3171"/>
    <s v="En línea"/>
  </r>
  <r>
    <s v="02894409"/>
    <s v="11/05/2025"/>
    <s v="02:03"/>
    <s v="OJX114"/>
    <x v="0"/>
    <s v="BOGOTÁ, D.C."/>
    <x v="0"/>
    <x v="1"/>
    <n v="63080"/>
    <n v="4"/>
    <n v="15770"/>
    <n v="15770"/>
    <s v="1000800911041005"/>
    <m/>
    <m/>
    <n v="16173.88"/>
    <n v="64695.519999999997"/>
    <x v="29"/>
    <x v="1"/>
    <x v="22"/>
    <n v="1005"/>
    <n v="10008009"/>
    <s v="SABANA"/>
    <n v="1104"/>
    <s v="Combustibles"/>
    <s v="0040007354"/>
    <s v="Bogotá"/>
    <s v="191871"/>
    <s v="En línea"/>
  </r>
  <r>
    <s v="0124835"/>
    <s v="11/05/2025"/>
    <s v="02:03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745"/>
    <s v="En línea"/>
  </r>
  <r>
    <s v="52012908"/>
    <s v="11/05/2025"/>
    <s v="02:04"/>
    <s v="OKZ88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5695"/>
    <s v="En línea"/>
  </r>
  <r>
    <s v="0581202"/>
    <s v="11/05/2025"/>
    <s v="02:04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716"/>
    <s v="En línea"/>
  </r>
  <r>
    <s v="0581204"/>
    <s v="11/05/2025"/>
    <s v="02:05"/>
    <s v="OFY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969"/>
    <s v="En línea"/>
  </r>
  <r>
    <s v="01779277"/>
    <s v="11/05/2025"/>
    <s v="02:06"/>
    <s v="OLO546"/>
    <x v="0"/>
    <s v="BOGOTÁ, D.C."/>
    <x v="0"/>
    <x v="0"/>
    <n v="43036.92"/>
    <n v="3.996"/>
    <n v="10770"/>
    <n v="10770"/>
    <s v="1000800910391005"/>
    <m/>
    <m/>
    <n v="10554.58"/>
    <n v="42176.10168"/>
    <x v="10"/>
    <x v="1"/>
    <x v="22"/>
    <n v="1005"/>
    <n v="10008009"/>
    <s v="SABANA"/>
    <n v="1039"/>
    <s v="Combustibles"/>
    <s v="0040007354"/>
    <s v="Bogotá"/>
    <s v="130052"/>
    <s v="En línea"/>
  </r>
  <r>
    <s v="02681915"/>
    <s v="11/05/2025"/>
    <s v="02:07"/>
    <s v="LGS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"/>
    <s v="En línea"/>
  </r>
  <r>
    <s v="02106158"/>
    <s v="11/05/2025"/>
    <s v="02:08"/>
    <s v="LHF83F"/>
    <x v="1"/>
    <s v="BOGOTÁ, D.C."/>
    <x v="0"/>
    <x v="1"/>
    <n v="39975"/>
    <n v="2.5"/>
    <n v="15990"/>
    <n v="15990"/>
    <s v="1000800916881022"/>
    <m/>
    <m/>
    <n v="16175.13"/>
    <n v="40437.824999999997"/>
    <x v="51"/>
    <x v="1"/>
    <x v="25"/>
    <n v="1022"/>
    <n v="10008009"/>
    <s v="SABANA"/>
    <n v="1688"/>
    <s v="Combustibles"/>
    <s v="0040007831"/>
    <s v="Bogotá"/>
    <s v="28401"/>
    <s v="En línea"/>
  </r>
  <r>
    <s v="01329955"/>
    <s v="11/05/2025"/>
    <s v="02:11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360"/>
    <s v="En línea"/>
  </r>
  <r>
    <s v="01722643"/>
    <s v="11/05/2025"/>
    <s v="02:12"/>
    <s v="AWU08D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94409"/>
    <s v="En línea"/>
  </r>
  <r>
    <s v="02894411"/>
    <s v="11/05/2025"/>
    <s v="02:13"/>
    <s v="OFM36E"/>
    <x v="0"/>
    <s v="BOGOTÁ, D.C."/>
    <x v="0"/>
    <x v="1"/>
    <n v="19539.03"/>
    <n v="1.2390000000000001"/>
    <n v="15770"/>
    <n v="15770"/>
    <s v="1000800911041005"/>
    <m/>
    <m/>
    <n v="16173.88"/>
    <n v="20039.437320000001"/>
    <x v="29"/>
    <x v="1"/>
    <x v="22"/>
    <n v="1005"/>
    <n v="10008009"/>
    <s v="SABANA"/>
    <n v="1104"/>
    <s v="Combustibles"/>
    <s v="0040007354"/>
    <s v="Bogotá"/>
    <s v="45167"/>
    <s v="En línea"/>
  </r>
  <r>
    <s v="01722645"/>
    <s v="11/05/2025"/>
    <s v="02:14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416"/>
    <s v="En línea"/>
  </r>
  <r>
    <s v="02681921"/>
    <s v="11/05/2025"/>
    <s v="02:15"/>
    <s v="LIS758"/>
    <x v="0"/>
    <s v="BOGOTÁ, D.C."/>
    <x v="0"/>
    <x v="0"/>
    <n v="41118.839999999997"/>
    <n v="3.996"/>
    <n v="10290"/>
    <n v="10290"/>
    <s v="1000800910551005"/>
    <m/>
    <m/>
    <n v="10554.58"/>
    <n v="42176.10168"/>
    <x v="7"/>
    <x v="1"/>
    <x v="22"/>
    <n v="1005"/>
    <n v="10008009"/>
    <s v="SABANA"/>
    <n v="1055"/>
    <s v="Combustibles"/>
    <s v="0040007354"/>
    <s v="Bogotá"/>
    <s v="73376"/>
    <s v="En línea"/>
  </r>
  <r>
    <s v="01779282"/>
    <s v="11/05/2025"/>
    <s v="02:22"/>
    <s v="DDW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870"/>
    <s v="En línea"/>
  </r>
  <r>
    <s v="04268050"/>
    <s v="11/05/2025"/>
    <s v="02:31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228"/>
    <s v="En línea"/>
  </r>
  <r>
    <s v="52013061"/>
    <s v="11/05/2025"/>
    <s v="02:32"/>
    <s v="OBG935"/>
    <x v="3"/>
    <s v="BOGOTÁ, D.C."/>
    <x v="0"/>
    <x v="0"/>
    <n v="135384.58100000001"/>
    <n v="13.019"/>
    <n v="10399"/>
    <n v="10399"/>
    <s v="100080092409267"/>
    <m/>
    <m/>
    <n v="10750.87"/>
    <n v="139965.57653000002"/>
    <x v="55"/>
    <x v="1"/>
    <x v="24"/>
    <n v="267"/>
    <n v="10008009"/>
    <s v="SABANA"/>
    <n v="2409"/>
    <s v="Combustibles"/>
    <s v="0040006107"/>
    <s v="Bogotá"/>
    <s v="147183"/>
    <s v="En línea"/>
  </r>
  <r>
    <s v="04412644"/>
    <s v="11/05/2025"/>
    <s v="02:34"/>
    <s v="LHE8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779"/>
    <s v="En línea"/>
  </r>
  <r>
    <s v="2455277"/>
    <s v="11/05/2025"/>
    <s v="02:35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722"/>
    <s v="En línea"/>
  </r>
  <r>
    <s v="02681933"/>
    <s v="11/05/2025"/>
    <s v="02:38"/>
    <s v="OBI409"/>
    <x v="3"/>
    <s v="BOGOTÁ, D.C."/>
    <x v="0"/>
    <x v="0"/>
    <n v="154926.24"/>
    <n v="15.055999999999999"/>
    <n v="10290"/>
    <n v="10290"/>
    <s v="100080091055267"/>
    <m/>
    <m/>
    <n v="10750.87"/>
    <n v="161865.09872000001"/>
    <x v="7"/>
    <x v="1"/>
    <x v="24"/>
    <n v="267"/>
    <n v="10008009"/>
    <s v="SABANA"/>
    <n v="1055"/>
    <s v="Combustibles"/>
    <s v="0040006107"/>
    <s v="Bogotá"/>
    <s v="204413"/>
    <s v="En línea"/>
  </r>
  <r>
    <s v="011101004"/>
    <s v="11/05/2025"/>
    <s v="02:41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5010"/>
    <s v="En línea"/>
  </r>
  <r>
    <s v="02844243"/>
    <s v="11/05/2025"/>
    <s v="02:42"/>
    <s v="LGS0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"/>
    <s v="En línea"/>
  </r>
  <r>
    <s v="01859336"/>
    <s v="11/05/2025"/>
    <s v="02:42"/>
    <s v="LGS0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0"/>
    <s v="En línea"/>
  </r>
  <r>
    <s v="02844245"/>
    <s v="11/05/2025"/>
    <s v="02:44"/>
    <s v="LBL7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229"/>
    <s v="En línea"/>
  </r>
  <r>
    <s v="03202220"/>
    <s v="11/05/2025"/>
    <s v="02:4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750"/>
    <s v="En línea"/>
  </r>
  <r>
    <s v="02894421"/>
    <s v="11/05/2025"/>
    <s v="02:49"/>
    <s v="LGT0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5"/>
    <s v="En línea"/>
  </r>
  <r>
    <s v="03446391"/>
    <s v="11/05/2025"/>
    <s v="02:52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724"/>
    <s v="En línea"/>
  </r>
  <r>
    <s v="2455281"/>
    <s v="11/05/2025"/>
    <s v="02:55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369"/>
    <s v="En línea"/>
  </r>
  <r>
    <s v="04322403"/>
    <s v="11/05/2025"/>
    <s v="02:55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871"/>
    <s v="En línea"/>
  </r>
  <r>
    <s v="02926557"/>
    <s v="11/05/2025"/>
    <s v="03:00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196"/>
    <s v="En línea"/>
  </r>
  <r>
    <s v="02474989"/>
    <s v="11/05/2025"/>
    <s v="03:06"/>
    <s v="DDV7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93513"/>
    <s v="En línea"/>
  </r>
  <r>
    <s v="02318753"/>
    <s v="11/05/2025"/>
    <s v="03:09"/>
    <s v="LGZ2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3"/>
    <s v="En línea"/>
  </r>
  <r>
    <s v="01443298"/>
    <s v="11/05/2025"/>
    <s v="03:10"/>
    <s v="OBI92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54992"/>
    <s v="En línea"/>
  </r>
  <r>
    <s v="03162991"/>
    <s v="11/05/2025"/>
    <s v="03:11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321"/>
    <s v="En línea"/>
  </r>
  <r>
    <s v="011005199"/>
    <s v="11/05/2025"/>
    <s v="03:16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263"/>
    <s v="En línea"/>
  </r>
  <r>
    <s v="2455283"/>
    <s v="11/05/2025"/>
    <s v="03:23"/>
    <s v="DDQ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728"/>
    <s v="En línea"/>
  </r>
  <r>
    <s v="01542038"/>
    <s v="11/05/2025"/>
    <s v="03:26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965"/>
    <s v="En línea"/>
  </r>
  <r>
    <s v="03167380"/>
    <s v="11/05/2025"/>
    <s v="03:33"/>
    <s v="OLO739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42047"/>
    <s v="En línea"/>
  </r>
  <r>
    <s v="02844254"/>
    <s v="11/05/2025"/>
    <s v="03:37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666"/>
    <s v="En línea"/>
  </r>
  <r>
    <s v="02894445"/>
    <s v="11/05/2025"/>
    <s v="03:47"/>
    <s v="GCX07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27825"/>
    <s v="En línea"/>
  </r>
  <r>
    <s v="02926565"/>
    <s v="11/05/2025"/>
    <s v="03:48"/>
    <s v="OGE17E"/>
    <x v="0"/>
    <s v="BOGOTÁ, D.C."/>
    <x v="0"/>
    <x v="1"/>
    <n v="31080"/>
    <n v="2"/>
    <n v="15540"/>
    <n v="15540"/>
    <s v="100080099281005"/>
    <m/>
    <m/>
    <n v="16173.88"/>
    <n v="32347.759999999998"/>
    <x v="15"/>
    <x v="1"/>
    <x v="22"/>
    <n v="1005"/>
    <n v="10008009"/>
    <s v="SABANA"/>
    <n v="928"/>
    <s v="Combustibles"/>
    <s v="0040007354"/>
    <s v="Bogotá"/>
    <s v="59883"/>
    <s v="En línea"/>
  </r>
  <r>
    <s v="01779301"/>
    <s v="11/05/2025"/>
    <s v="03:49"/>
    <s v="OFQ6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90"/>
    <s v="En línea"/>
  </r>
  <r>
    <s v="04268066"/>
    <s v="11/05/2025"/>
    <s v="03:50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86"/>
    <s v="En línea"/>
  </r>
  <r>
    <s v="01779303"/>
    <s v="11/05/2025"/>
    <s v="03:52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200044"/>
    <s v="En línea"/>
  </r>
  <r>
    <s v="01540789"/>
    <s v="11/05/2025"/>
    <s v="03:55"/>
    <s v="OEU910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75081"/>
    <s v="En línea"/>
  </r>
  <r>
    <s v="02146161"/>
    <s v="11/05/2025"/>
    <s v="03:57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561"/>
    <s v="En línea"/>
  </r>
  <r>
    <s v="02339390"/>
    <s v="11/05/2025"/>
    <s v="03:58"/>
    <s v="LGZ54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"/>
    <s v="En línea"/>
  </r>
  <r>
    <s v="02894453"/>
    <s v="11/05/2025"/>
    <s v="03:59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4450"/>
    <s v="En línea"/>
  </r>
  <r>
    <s v="02522289"/>
    <s v="11/05/2025"/>
    <s v="04:00"/>
    <s v="LIT15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7865"/>
    <s v="En línea"/>
  </r>
  <r>
    <s v="03288094"/>
    <s v="11/05/2025"/>
    <s v="04:00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684"/>
    <s v="En línea"/>
  </r>
  <r>
    <s v="03600244"/>
    <s v="11/05/2025"/>
    <s v="04:01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890"/>
    <s v="En línea"/>
  </r>
  <r>
    <s v="011005233"/>
    <s v="11/05/2025"/>
    <s v="04:0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590"/>
    <s v="En línea"/>
  </r>
  <r>
    <s v="01722667"/>
    <s v="11/05/2025"/>
    <s v="04:08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977"/>
    <s v="En línea"/>
  </r>
  <r>
    <s v="04211275"/>
    <s v="11/05/2025"/>
    <s v="04:09"/>
    <s v="DDU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601"/>
    <s v="En línea"/>
  </r>
  <r>
    <s v="01181755"/>
    <s v="11/05/2025"/>
    <s v="04:10"/>
    <s v="OFM45E"/>
    <x v="0"/>
    <s v="BOGOTÁ, D.C."/>
    <x v="0"/>
    <x v="1"/>
    <n v="21019.93"/>
    <n v="1.357"/>
    <n v="15490"/>
    <n v="15490"/>
    <s v="1000800937441005"/>
    <m/>
    <m/>
    <n v="16173.88"/>
    <n v="21947.955159999998"/>
    <x v="58"/>
    <x v="1"/>
    <x v="22"/>
    <n v="1005"/>
    <n v="10008009"/>
    <s v="SABANA"/>
    <n v="3744"/>
    <s v="Combustibles"/>
    <s v="0040007354"/>
    <s v="Bogotá"/>
    <s v="59657"/>
    <s v="En línea"/>
  </r>
  <r>
    <s v="03540396"/>
    <s v="11/05/2025"/>
    <s v="04:13"/>
    <s v="GCW958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25054"/>
    <s v="En línea"/>
  </r>
  <r>
    <s v="02522292"/>
    <s v="11/05/2025"/>
    <s v="04:1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850"/>
    <s v="En línea"/>
  </r>
  <r>
    <s v="04387127"/>
    <s v="11/05/2025"/>
    <s v="04:17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854"/>
    <s v="En línea"/>
  </r>
  <r>
    <s v="02635595"/>
    <s v="11/05/2025"/>
    <s v="04:21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373"/>
    <s v="En línea"/>
  </r>
  <r>
    <s v="04268068"/>
    <s v="11/05/2025"/>
    <s v="04:24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657"/>
    <s v="En línea"/>
  </r>
  <r>
    <s v="0124847"/>
    <s v="11/05/2025"/>
    <s v="04:26"/>
    <s v="OJX12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05895"/>
    <s v="En línea"/>
  </r>
  <r>
    <s v="01911999"/>
    <s v="11/05/2025"/>
    <s v="04:28"/>
    <s v="OFR2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3257"/>
    <s v="En línea"/>
  </r>
  <r>
    <s v="01764533"/>
    <s v="11/05/2025"/>
    <s v="04:28"/>
    <s v="LGS10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2"/>
    <s v="En línea"/>
  </r>
  <r>
    <s v="011005252"/>
    <s v="11/05/2025"/>
    <s v="04:2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984"/>
    <s v="En línea"/>
  </r>
  <r>
    <s v="02681981"/>
    <s v="11/05/2025"/>
    <s v="04:31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475"/>
    <s v="En línea"/>
  </r>
  <r>
    <s v="02339396"/>
    <s v="11/05/2025"/>
    <s v="04:31"/>
    <s v="OGB3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656"/>
    <s v="En línea"/>
  </r>
  <r>
    <s v="0124849"/>
    <s v="11/05/2025"/>
    <s v="04:32"/>
    <s v="LHD68F"/>
    <x v="1"/>
    <s v="BOGOTÁ, D.C."/>
    <x v="0"/>
    <x v="1"/>
    <n v="31698.75"/>
    <n v="1.9750000000000001"/>
    <n v="16050"/>
    <n v="16050"/>
    <s v="1000800911051022"/>
    <m/>
    <m/>
    <n v="16175.13"/>
    <n v="31945.88175"/>
    <x v="32"/>
    <x v="1"/>
    <x v="25"/>
    <n v="1022"/>
    <n v="10008009"/>
    <s v="SABANA"/>
    <n v="1105"/>
    <s v="Combustibles"/>
    <s v="0040007831"/>
    <s v="Bogotá"/>
    <s v="6919"/>
    <s v="En línea"/>
  </r>
  <r>
    <s v="01680327"/>
    <s v="11/05/2025"/>
    <s v="04:34"/>
    <s v="OFU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029"/>
    <s v="En línea"/>
  </r>
  <r>
    <s v="0124851"/>
    <s v="11/05/2025"/>
    <s v="04:35"/>
    <s v="OCK45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9133"/>
    <s v="En línea"/>
  </r>
  <r>
    <s v="01540806"/>
    <s v="11/05/2025"/>
    <s v="04:37"/>
    <s v="OKZ58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61389"/>
    <s v="En línea"/>
  </r>
  <r>
    <s v="01722674"/>
    <s v="11/05/2025"/>
    <s v="04:38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157"/>
    <s v="En línea"/>
  </r>
  <r>
    <s v="02894470"/>
    <s v="11/05/2025"/>
    <s v="04:40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752"/>
    <s v="En línea"/>
  </r>
  <r>
    <s v="02681988"/>
    <s v="11/05/2025"/>
    <s v="04:41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367"/>
    <s v="En línea"/>
  </r>
  <r>
    <s v="011005261"/>
    <s v="11/05/2025"/>
    <s v="04:41"/>
    <s v="ODS937"/>
    <x v="14"/>
    <s v="BOGOTÁ, D.C."/>
    <x v="0"/>
    <x v="0"/>
    <n v="80302.740000000005"/>
    <n v="7.7140000000000004"/>
    <n v="10410"/>
    <n v="10410"/>
    <s v="1000800910472289"/>
    <m/>
    <m/>
    <n v="10506.72"/>
    <n v="81048.838080000001"/>
    <x v="1"/>
    <x v="1"/>
    <x v="34"/>
    <n v="2289"/>
    <n v="10008009"/>
    <s v="SABANA"/>
    <n v="1047"/>
    <s v="Combustibles"/>
    <s v="0040005785"/>
    <s v="Bogotá"/>
    <s v="171137"/>
    <s v="En línea"/>
  </r>
  <r>
    <s v="2455294"/>
    <s v="11/05/2025"/>
    <s v="04:43"/>
    <s v="LIT01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5320"/>
    <s v="En línea"/>
  </r>
  <r>
    <s v="02106184"/>
    <s v="11/05/2025"/>
    <s v="04:44"/>
    <s v="LHH03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8927"/>
    <s v="En línea"/>
  </r>
  <r>
    <s v="02339401"/>
    <s v="11/05/2025"/>
    <s v="04:44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190"/>
    <s v="En línea"/>
  </r>
  <r>
    <s v="03167400"/>
    <s v="11/05/2025"/>
    <s v="04:45"/>
    <s v="DDN01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101824"/>
    <s v="En línea"/>
  </r>
  <r>
    <s v="02865571"/>
    <s v="11/05/2025"/>
    <s v="04:45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756"/>
    <s v="En línea"/>
  </r>
  <r>
    <s v="011101025"/>
    <s v="11/05/2025"/>
    <s v="04:45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3061"/>
    <s v="En línea"/>
  </r>
  <r>
    <s v="03581769"/>
    <s v="11/05/2025"/>
    <s v="04:46"/>
    <s v="LGZ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56"/>
    <s v="En línea"/>
  </r>
  <r>
    <s v="011101030"/>
    <s v="11/05/2025"/>
    <s v="04:52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3393"/>
    <s v="En línea"/>
  </r>
  <r>
    <s v="02635602"/>
    <s v="11/05/2025"/>
    <s v="04:52"/>
    <s v="OFN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633"/>
    <s v="En línea"/>
  </r>
  <r>
    <s v="02475009"/>
    <s v="11/05/2025"/>
    <s v="04:53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614"/>
    <s v="En línea"/>
  </r>
  <r>
    <s v="02385614"/>
    <s v="11/05/2025"/>
    <s v="04:53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381"/>
    <s v="En línea"/>
  </r>
  <r>
    <s v="02865574"/>
    <s v="11/05/2025"/>
    <s v="04:5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489"/>
    <s v="En línea"/>
  </r>
  <r>
    <s v="0124855"/>
    <s v="11/05/2025"/>
    <s v="04:57"/>
    <s v="OLO54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5095"/>
    <s v="En línea"/>
  </r>
  <r>
    <s v="01329969"/>
    <s v="11/05/2025"/>
    <s v="04:57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9034"/>
    <s v="En línea"/>
  </r>
  <r>
    <s v="02681995"/>
    <s v="11/05/2025"/>
    <s v="04:58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7798"/>
    <s v="En línea"/>
  </r>
  <r>
    <s v="01540819"/>
    <s v="11/05/2025"/>
    <s v="05:00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354"/>
    <s v="En línea"/>
  </r>
  <r>
    <s v="01859394"/>
    <s v="11/05/2025"/>
    <s v="05:01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678"/>
    <s v="En línea"/>
  </r>
  <r>
    <s v="04268079"/>
    <s v="11/05/2025"/>
    <s v="05:03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295"/>
    <s v="En línea"/>
  </r>
  <r>
    <s v="011101036"/>
    <s v="11/05/2025"/>
    <s v="05:0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380"/>
    <s v="En línea"/>
  </r>
  <r>
    <s v="01476256"/>
    <s v="11/05/2025"/>
    <s v="05:06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384"/>
    <s v="En línea"/>
  </r>
  <r>
    <s v="02318764"/>
    <s v="11/05/2025"/>
    <s v="05:07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591"/>
    <s v="En línea"/>
  </r>
  <r>
    <s v="011101038"/>
    <s v="11/05/2025"/>
    <s v="05:07"/>
    <s v="LGZ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34"/>
    <s v="En línea"/>
  </r>
  <r>
    <s v="0124860"/>
    <s v="11/05/2025"/>
    <s v="05:08"/>
    <s v="LIT01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505"/>
    <s v="En línea"/>
  </r>
  <r>
    <s v="01722693"/>
    <s v="11/05/2025"/>
    <s v="05:10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168"/>
    <s v="En línea"/>
  </r>
  <r>
    <s v="0124863"/>
    <s v="11/05/2025"/>
    <s v="05:13"/>
    <s v="OGC33E"/>
    <x v="2"/>
    <s v="BOGOTÁ, D.C."/>
    <x v="0"/>
    <x v="1"/>
    <n v="16515.45"/>
    <n v="1.0289999999999999"/>
    <n v="16050"/>
    <n v="16050"/>
    <s v="1000800911051020"/>
    <m/>
    <m/>
    <n v="16175.13"/>
    <n v="16644.208769999997"/>
    <x v="32"/>
    <x v="1"/>
    <x v="23"/>
    <n v="1020"/>
    <n v="10008009"/>
    <s v="SABANA"/>
    <n v="1105"/>
    <s v="Combustibles"/>
    <s v="0040007830"/>
    <s v="Bogotá"/>
    <s v="83358"/>
    <s v="En línea"/>
  </r>
  <r>
    <s v="011005287"/>
    <s v="11/05/2025"/>
    <s v="05:15"/>
    <s v="JQU9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3769"/>
    <s v="En línea"/>
  </r>
  <r>
    <s v="01779312"/>
    <s v="11/05/2025"/>
    <s v="05:20"/>
    <s v="OFY4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164"/>
    <s v="En línea"/>
  </r>
  <r>
    <s v="03374000"/>
    <s v="11/05/2025"/>
    <s v="05:21"/>
    <s v="OFX62E"/>
    <x v="0"/>
    <s v="BOGOTÁ, D.C."/>
    <x v="0"/>
    <x v="1"/>
    <n v="15990"/>
    <n v="1"/>
    <n v="15990"/>
    <n v="15990"/>
    <s v="1000800916881005"/>
    <m/>
    <m/>
    <n v="16173.88"/>
    <n v="16173.88"/>
    <x v="51"/>
    <x v="1"/>
    <x v="22"/>
    <n v="1005"/>
    <n v="10008009"/>
    <s v="SABANA"/>
    <n v="1688"/>
    <s v="Combustibles"/>
    <s v="0040007354"/>
    <s v="Bogotá"/>
    <s v="44016"/>
    <s v="En línea"/>
  </r>
  <r>
    <s v="03263699"/>
    <s v="11/05/2025"/>
    <s v="05:22"/>
    <s v="ODT156"/>
    <x v="0"/>
    <s v="BOGOTÁ, D.C."/>
    <x v="0"/>
    <x v="1"/>
    <n v="79400"/>
    <n v="5"/>
    <n v="15880"/>
    <n v="15880"/>
    <s v="1000800935811005"/>
    <m/>
    <m/>
    <n v="16173.88"/>
    <n v="80869.399999999994"/>
    <x v="54"/>
    <x v="1"/>
    <x v="22"/>
    <n v="1005"/>
    <n v="10008009"/>
    <s v="SABANA"/>
    <n v="3581"/>
    <s v="Combustibles"/>
    <s v="0040007354"/>
    <s v="Bogotá"/>
    <s v="149359"/>
    <s v="En línea"/>
  </r>
  <r>
    <s v="01731987"/>
    <s v="11/05/2025"/>
    <s v="05:22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32"/>
    <s v="En línea"/>
  </r>
  <r>
    <s v="01779315"/>
    <s v="11/05/2025"/>
    <s v="05:23"/>
    <s v="OFV7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22"/>
    <s v="En línea"/>
  </r>
  <r>
    <s v="02276004"/>
    <s v="11/05/2025"/>
    <s v="05:26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9232"/>
    <s v="En línea"/>
  </r>
  <r>
    <s v="04268092"/>
    <s v="11/05/2025"/>
    <s v="05:28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623"/>
    <s v="En línea"/>
  </r>
  <r>
    <s v="02438228"/>
    <s v="11/05/2025"/>
    <s v="05:28"/>
    <s v="DDX8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84173"/>
    <s v="En línea"/>
  </r>
  <r>
    <s v="03581788"/>
    <s v="11/05/2025"/>
    <s v="05:30"/>
    <s v="DDR21E"/>
    <x v="0"/>
    <s v="BOGOTÁ, D.C."/>
    <x v="0"/>
    <x v="1"/>
    <n v="23010.84"/>
    <n v="1.476"/>
    <n v="15590"/>
    <n v="15590"/>
    <s v="1000800910561005"/>
    <m/>
    <m/>
    <n v="16173.88"/>
    <n v="23872.64688"/>
    <x v="16"/>
    <x v="1"/>
    <x v="22"/>
    <n v="1005"/>
    <n v="10008009"/>
    <s v="SABANA"/>
    <n v="1056"/>
    <s v="Combustibles"/>
    <s v="0040007354"/>
    <s v="Bogotá"/>
    <s v="87770"/>
    <s v="En línea"/>
  </r>
  <r>
    <s v="01540846"/>
    <s v="11/05/2025"/>
    <s v="05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006"/>
    <s v="En línea"/>
  </r>
  <r>
    <s v="04268095"/>
    <s v="11/05/2025"/>
    <s v="05:31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"/>
    <s v="En línea"/>
  </r>
  <r>
    <s v="02318766"/>
    <s v="11/05/2025"/>
    <s v="05:32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762"/>
    <s v="En línea"/>
  </r>
  <r>
    <s v="01731995"/>
    <s v="11/05/2025"/>
    <s v="05:33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3150"/>
    <s v="En línea"/>
  </r>
  <r>
    <s v="02682015"/>
    <s v="11/05/2025"/>
    <s v="05:35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593"/>
    <s v="En línea"/>
  </r>
  <r>
    <s v="02757083"/>
    <s v="11/05/2025"/>
    <s v="05:36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9365"/>
    <s v="En línea"/>
  </r>
  <r>
    <s v="0124867"/>
    <s v="11/05/2025"/>
    <s v="05:37"/>
    <s v="LIS912"/>
    <x v="1"/>
    <s v="BOGOTÁ, D.C."/>
    <x v="0"/>
    <x v="1"/>
    <n v="106812.75"/>
    <n v="6.6550000000000002"/>
    <n v="16050"/>
    <n v="16050"/>
    <s v="1000800911051022"/>
    <m/>
    <m/>
    <n v="16175.13"/>
    <n v="107645.49015"/>
    <x v="32"/>
    <x v="1"/>
    <x v="25"/>
    <n v="1022"/>
    <n v="10008009"/>
    <s v="SABANA"/>
    <n v="1105"/>
    <s v="Combustibles"/>
    <s v="0040007831"/>
    <s v="Bogotá"/>
    <s v="23101"/>
    <s v="En línea"/>
  </r>
  <r>
    <s v="01722709"/>
    <s v="11/05/2025"/>
    <s v="05:38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927"/>
    <s v="En línea"/>
  </r>
  <r>
    <s v="01106652"/>
    <s v="11/05/2025"/>
    <s v="05:38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7318"/>
    <s v="En línea"/>
  </r>
  <r>
    <s v="52014152"/>
    <s v="11/05/2025"/>
    <s v="05:38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560"/>
    <s v="En línea"/>
  </r>
  <r>
    <s v="01106654"/>
    <s v="11/05/2025"/>
    <s v="05:39"/>
    <s v="OCK4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305"/>
    <s v="En línea"/>
  </r>
  <r>
    <s v="0124869"/>
    <s v="11/05/2025"/>
    <s v="05:39"/>
    <s v="LHD9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"/>
    <s v="En línea"/>
  </r>
  <r>
    <s v="043027"/>
    <s v="11/05/2025"/>
    <s v="05:40"/>
    <s v="OFP92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60228"/>
    <s v="En línea"/>
  </r>
  <r>
    <s v="01540853"/>
    <s v="11/05/2025"/>
    <s v="05:41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5118"/>
    <s v="En línea"/>
  </r>
  <r>
    <s v="02107172"/>
    <s v="11/05/2025"/>
    <s v="05:42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9789"/>
    <s v="En línea"/>
  </r>
  <r>
    <s v="2455311"/>
    <s v="11/05/2025"/>
    <s v="05:43"/>
    <s v="DDU1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397"/>
    <s v="En línea"/>
  </r>
  <r>
    <s v="011005311"/>
    <s v="11/05/2025"/>
    <s v="05:44"/>
    <s v="OAN2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63751"/>
    <s v="En línea"/>
  </r>
  <r>
    <s v="02865599"/>
    <s v="11/05/2025"/>
    <s v="05:46"/>
    <s v="OLO4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382"/>
    <s v="En línea"/>
  </r>
  <r>
    <s v="02361239"/>
    <s v="11/05/2025"/>
    <s v="05:48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7275"/>
    <s v="En línea"/>
  </r>
  <r>
    <s v="52014233"/>
    <s v="11/05/2025"/>
    <s v="05:48"/>
    <s v="OLO57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97922"/>
    <s v="En línea"/>
  </r>
  <r>
    <s v="0124872"/>
    <s v="11/05/2025"/>
    <s v="05:48"/>
    <s v="LHF3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620"/>
    <s v="En línea"/>
  </r>
  <r>
    <s v="0124874"/>
    <s v="11/05/2025"/>
    <s v="05:50"/>
    <s v="LHD1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434"/>
    <s v="En línea"/>
  </r>
  <r>
    <s v="2455312"/>
    <s v="11/05/2025"/>
    <s v="05:51"/>
    <s v="OFY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824"/>
    <s v="En línea"/>
  </r>
  <r>
    <s v="2455313"/>
    <s v="11/05/2025"/>
    <s v="05:52"/>
    <s v="OFU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156"/>
    <s v="En línea"/>
  </r>
  <r>
    <s v="04268110"/>
    <s v="11/05/2025"/>
    <s v="05:5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350"/>
    <s v="En línea"/>
  </r>
  <r>
    <s v="02107174"/>
    <s v="11/05/2025"/>
    <s v="05:54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313"/>
    <s v="En línea"/>
  </r>
  <r>
    <s v="01510669"/>
    <s v="11/05/2025"/>
    <s v="05:55"/>
    <s v="LGZ9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15"/>
    <s v="En línea"/>
  </r>
  <r>
    <s v="02146174"/>
    <s v="11/05/2025"/>
    <s v="05:56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305"/>
    <s v="En línea"/>
  </r>
  <r>
    <s v="04268116"/>
    <s v="11/05/2025"/>
    <s v="05:57"/>
    <s v="OFJ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78"/>
    <s v="En línea"/>
  </r>
  <r>
    <s v="52014295"/>
    <s v="11/05/2025"/>
    <s v="05:57"/>
    <s v="LBN3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750"/>
    <s v="En línea"/>
  </r>
  <r>
    <s v="01575722"/>
    <s v="11/05/2025"/>
    <s v="06:02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423"/>
    <s v="En línea"/>
  </r>
  <r>
    <s v="0124876"/>
    <s v="11/05/2025"/>
    <s v="06:02"/>
    <s v="ODT154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82424"/>
    <s v="En línea"/>
  </r>
  <r>
    <s v="02894515"/>
    <s v="11/05/2025"/>
    <s v="06:03"/>
    <s v="OFM16E"/>
    <x v="0"/>
    <s v="BOGOTÁ, D.C."/>
    <x v="0"/>
    <x v="1"/>
    <n v="21620.67"/>
    <n v="1.371"/>
    <n v="15770"/>
    <n v="15770"/>
    <s v="1000800911041005"/>
    <m/>
    <m/>
    <n v="16173.88"/>
    <n v="22174.389479999998"/>
    <x v="29"/>
    <x v="1"/>
    <x v="22"/>
    <n v="1005"/>
    <n v="10008009"/>
    <s v="SABANA"/>
    <n v="1104"/>
    <s v="Combustibles"/>
    <s v="0040007354"/>
    <s v="Bogotá"/>
    <s v="36339"/>
    <s v="En línea"/>
  </r>
  <r>
    <s v="01779325"/>
    <s v="11/05/2025"/>
    <s v="06:03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1"/>
    <s v="En línea"/>
  </r>
  <r>
    <s v="01680380"/>
    <s v="11/05/2025"/>
    <s v="06:05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70164"/>
    <s v="En línea"/>
  </r>
  <r>
    <s v="02522317"/>
    <s v="11/05/2025"/>
    <s v="06:06"/>
    <s v="GCW996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1542"/>
    <s v="En línea"/>
  </r>
  <r>
    <s v="01106658"/>
    <s v="11/05/2025"/>
    <s v="06:07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1195"/>
    <s v="En línea"/>
  </r>
  <r>
    <s v="01417892"/>
    <s v="11/05/2025"/>
    <s v="06:08"/>
    <s v="DDS01E"/>
    <x v="2"/>
    <s v="BOGOTÁ, D.C."/>
    <x v="0"/>
    <x v="1"/>
    <n v="19136.39"/>
    <n v="1.2370000000000001"/>
    <n v="15470"/>
    <n v="15470"/>
    <s v="1000800921601020"/>
    <m/>
    <m/>
    <n v="16175.13"/>
    <n v="20008.63581"/>
    <x v="45"/>
    <x v="1"/>
    <x v="23"/>
    <n v="1020"/>
    <n v="10008009"/>
    <s v="SABANA"/>
    <n v="2160"/>
    <s v="Combustibles"/>
    <s v="0040007830"/>
    <s v="Bogotá"/>
    <s v="126896"/>
    <s v="En línea"/>
  </r>
  <r>
    <s v="04268126"/>
    <s v="11/05/2025"/>
    <s v="06:09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479"/>
    <s v="En línea"/>
  </r>
  <r>
    <s v="01637230"/>
    <s v="11/05/2025"/>
    <s v="06:11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2819"/>
    <s v="En línea"/>
  </r>
  <r>
    <s v="021108748"/>
    <s v="11/05/2025"/>
    <s v="06:14"/>
    <s v="OLN215"/>
    <x v="0"/>
    <s v="BOGOTÁ, D.C."/>
    <x v="0"/>
    <x v="0"/>
    <n v="41775.300000000003"/>
    <n v="3.99"/>
    <n v="10470"/>
    <n v="10470"/>
    <s v="1000800915661005"/>
    <m/>
    <m/>
    <n v="10554.58"/>
    <n v="42112.7742"/>
    <x v="23"/>
    <x v="1"/>
    <x v="22"/>
    <n v="1005"/>
    <n v="10008009"/>
    <s v="SABANA"/>
    <n v="1566"/>
    <s v="Combustibles"/>
    <s v="0040007354"/>
    <s v="Bogotá"/>
    <s v="119039"/>
    <s v="En línea"/>
  </r>
  <r>
    <s v="02635648"/>
    <s v="11/05/2025"/>
    <s v="06:1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727"/>
    <s v="En línea"/>
  </r>
  <r>
    <s v="04217139"/>
    <s v="11/05/2025"/>
    <s v="06:17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890"/>
    <s v="En línea"/>
  </r>
  <r>
    <s v="52014492"/>
    <s v="11/05/2025"/>
    <s v="06:18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561"/>
    <s v="En línea"/>
  </r>
  <r>
    <s v="03540431"/>
    <s v="11/05/2025"/>
    <s v="06:19"/>
    <s v="OKZ85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8895"/>
    <s v="En línea"/>
  </r>
  <r>
    <s v="01106661"/>
    <s v="11/05/2025"/>
    <s v="06:21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683"/>
    <s v="En línea"/>
  </r>
  <r>
    <s v="04268143"/>
    <s v="11/05/2025"/>
    <s v="06:21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2010"/>
    <s v="En línea"/>
  </r>
  <r>
    <s v="01476265"/>
    <s v="11/05/2025"/>
    <s v="06:22"/>
    <s v="OLO484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58641"/>
    <s v="En línea"/>
  </r>
  <r>
    <s v="04268148"/>
    <s v="11/05/2025"/>
    <s v="06:24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260"/>
    <s v="En línea"/>
  </r>
  <r>
    <s v="02438240"/>
    <s v="11/05/2025"/>
    <s v="06:24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0355"/>
    <s v="En línea"/>
  </r>
  <r>
    <s v="52014563"/>
    <s v="11/05/2025"/>
    <s v="06:2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552"/>
    <s v="En línea"/>
  </r>
  <r>
    <s v="01637240"/>
    <s v="11/05/2025"/>
    <s v="06:27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552"/>
    <s v="En línea"/>
  </r>
  <r>
    <s v="02757100"/>
    <s v="11/05/2025"/>
    <s v="06:27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3464"/>
    <s v="En línea"/>
  </r>
  <r>
    <s v="01637242"/>
    <s v="11/05/2025"/>
    <s v="06:28"/>
    <s v="OFR2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437"/>
    <s v="En línea"/>
  </r>
  <r>
    <s v="01721106"/>
    <s v="11/05/2025"/>
    <s v="06:29"/>
    <s v="LBN42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1534"/>
    <s v="En línea"/>
  </r>
  <r>
    <s v="01680397"/>
    <s v="11/05/2025"/>
    <s v="06:30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452"/>
    <s v="En línea"/>
  </r>
  <r>
    <s v="02420257"/>
    <s v="11/05/2025"/>
    <s v="06:31"/>
    <s v="OGE05E"/>
    <x v="0"/>
    <s v="BOGOTÁ, D.C."/>
    <x v="0"/>
    <x v="1"/>
    <n v="17689.945"/>
    <n v="1.105"/>
    <n v="16009"/>
    <n v="16009"/>
    <s v="1000800925901005"/>
    <m/>
    <m/>
    <n v="16173.88"/>
    <n v="17872.1374"/>
    <x v="5"/>
    <x v="1"/>
    <x v="22"/>
    <n v="1005"/>
    <n v="10008009"/>
    <s v="SABANA"/>
    <n v="2590"/>
    <s v="Combustibles"/>
    <s v="0040007354"/>
    <s v="Bogotá"/>
    <s v="29916"/>
    <s v="En línea"/>
  </r>
  <r>
    <s v="01722726"/>
    <s v="11/05/2025"/>
    <s v="06:3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765"/>
    <s v="En línea"/>
  </r>
  <r>
    <s v="02438243"/>
    <s v="11/05/2025"/>
    <s v="06:33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1292"/>
    <s v="En línea"/>
  </r>
  <r>
    <s v="02757104"/>
    <s v="11/05/2025"/>
    <s v="06:34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788"/>
    <s v="En línea"/>
  </r>
  <r>
    <s v="02865644"/>
    <s v="11/05/2025"/>
    <s v="06:35"/>
    <s v="LIT07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848"/>
    <s v="En línea"/>
  </r>
  <r>
    <s v="01443325"/>
    <s v="11/05/2025"/>
    <s v="06:36"/>
    <s v="LBO6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4817"/>
    <s v="En línea"/>
  </r>
  <r>
    <s v="01859453"/>
    <s v="11/05/2025"/>
    <s v="06:37"/>
    <s v="LGZ8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4"/>
    <s v="En línea"/>
  </r>
  <r>
    <s v="02844354"/>
    <s v="11/05/2025"/>
    <s v="06:41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154"/>
    <s v="En línea"/>
  </r>
  <r>
    <s v="03817516"/>
    <s v="11/05/2025"/>
    <s v="06:41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4050"/>
    <s v="En línea"/>
  </r>
  <r>
    <s v="01417918"/>
    <s v="11/05/2025"/>
    <s v="06:43"/>
    <s v="LBO5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44676"/>
    <s v="En línea"/>
  </r>
  <r>
    <s v="02865654"/>
    <s v="11/05/2025"/>
    <s v="06:44"/>
    <s v="LGS8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"/>
    <s v="En línea"/>
  </r>
  <r>
    <s v="01417920"/>
    <s v="11/05/2025"/>
    <s v="06:44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7052"/>
    <s v="En línea"/>
  </r>
  <r>
    <s v="0124885"/>
    <s v="11/05/2025"/>
    <s v="06:45"/>
    <s v="LBO5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8949"/>
    <s v="En línea"/>
  </r>
  <r>
    <s v="01383176"/>
    <s v="11/05/2025"/>
    <s v="06:48"/>
    <s v="OKZ753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180451"/>
    <s v="En línea"/>
  </r>
  <r>
    <s v="02775075"/>
    <s v="11/05/2025"/>
    <s v="06:48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903"/>
    <s v="En línea"/>
  </r>
  <r>
    <s v="01637255"/>
    <s v="11/05/2025"/>
    <s v="06:49"/>
    <s v="OFV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321"/>
    <s v="En línea"/>
  </r>
  <r>
    <s v="01443332"/>
    <s v="11/05/2025"/>
    <s v="06:49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692"/>
    <s v="En línea"/>
  </r>
  <r>
    <s v="02775077"/>
    <s v="11/05/2025"/>
    <s v="06:50"/>
    <s v="DDZ34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129936"/>
    <s v="En línea"/>
  </r>
  <r>
    <s v="01379012"/>
    <s v="11/05/2025"/>
    <s v="06:51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852"/>
    <s v="En línea"/>
  </r>
  <r>
    <s v="01859466"/>
    <s v="11/05/2025"/>
    <s v="06:5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687"/>
    <s v="En línea"/>
  </r>
  <r>
    <s v="02894547"/>
    <s v="11/05/2025"/>
    <s v="06:54"/>
    <s v="LBO5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8623"/>
    <s v="En línea"/>
  </r>
  <r>
    <s v="52014946"/>
    <s v="11/05/2025"/>
    <s v="06:54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1137"/>
    <s v="En línea"/>
  </r>
  <r>
    <s v="01542087"/>
    <s v="11/05/2025"/>
    <s v="06:54"/>
    <s v="OKZ549"/>
    <x v="0"/>
    <s v="BOGOTÁ, D.C."/>
    <x v="0"/>
    <x v="0"/>
    <n v="63420"/>
    <n v="6"/>
    <n v="10570"/>
    <n v="10570"/>
    <s v="100080099581005"/>
    <m/>
    <m/>
    <n v="10554.58"/>
    <n v="63327.479999999996"/>
    <x v="18"/>
    <x v="1"/>
    <x v="22"/>
    <n v="1005"/>
    <n v="10008009"/>
    <s v="SABANA"/>
    <n v="958"/>
    <s v="Combustibles"/>
    <s v="0040007354"/>
    <s v="Bogotá"/>
    <s v="135706"/>
    <s v="En línea"/>
  </r>
  <r>
    <s v="03817518"/>
    <s v="11/05/2025"/>
    <s v="06:54"/>
    <s v="DDP0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1658"/>
    <s v="En línea"/>
  </r>
  <r>
    <s v="02865670"/>
    <s v="11/05/2025"/>
    <s v="06:55"/>
    <s v="OFK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928"/>
    <s v="En línea"/>
  </r>
  <r>
    <s v="01575750"/>
    <s v="11/05/2025"/>
    <s v="06:56"/>
    <s v="LBO1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4620"/>
    <s v="En línea"/>
  </r>
  <r>
    <s v="02844365"/>
    <s v="11/05/2025"/>
    <s v="06:58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922"/>
    <s v="En línea"/>
  </r>
  <r>
    <s v="02420272"/>
    <s v="11/05/2025"/>
    <s v="07:00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939"/>
    <s v="En línea"/>
  </r>
  <r>
    <s v="01680422"/>
    <s v="11/05/2025"/>
    <s v="07:01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950"/>
    <s v="En línea"/>
  </r>
  <r>
    <s v="01779349"/>
    <s v="11/05/2025"/>
    <s v="07:02"/>
    <s v="LBO01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8689"/>
    <s v="En línea"/>
  </r>
  <r>
    <s v="01383179"/>
    <s v="11/05/2025"/>
    <s v="07:07"/>
    <s v="LIS983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47508"/>
    <s v="En línea"/>
  </r>
  <r>
    <s v="52015151"/>
    <s v="11/05/2025"/>
    <s v="07:10"/>
    <s v="GCW971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41702"/>
    <s v="En línea"/>
  </r>
  <r>
    <s v="02865693"/>
    <s v="11/05/2025"/>
    <s v="07:11"/>
    <s v="OFN9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1593"/>
    <s v="En línea"/>
  </r>
  <r>
    <s v="03581846"/>
    <s v="11/05/2025"/>
    <s v="07:11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119"/>
    <s v="En línea"/>
  </r>
  <r>
    <s v="0149815"/>
    <s v="11/05/2025"/>
    <s v="07:12"/>
    <s v="OCK428"/>
    <x v="3"/>
    <s v="BOGOTÁ, D.C."/>
    <x v="0"/>
    <x v="1"/>
    <n v="184857.66"/>
    <n v="11.933999999999999"/>
    <n v="15490"/>
    <n v="15490"/>
    <s v="100080093482267"/>
    <m/>
    <m/>
    <n v="16370.16"/>
    <n v="195361.48943999998"/>
    <x v="56"/>
    <x v="1"/>
    <x v="24"/>
    <n v="267"/>
    <n v="10008009"/>
    <s v="SABANA"/>
    <n v="3482"/>
    <s v="Combustibles"/>
    <s v="0040006107"/>
    <s v="Bogotá"/>
    <s v="110642"/>
    <s v="En línea"/>
  </r>
  <r>
    <s v="02635690"/>
    <s v="11/05/2025"/>
    <s v="07:14"/>
    <s v="LGZ7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4"/>
    <s v="En línea"/>
  </r>
  <r>
    <s v="01859486"/>
    <s v="11/05/2025"/>
    <s v="07:15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941"/>
    <s v="En línea"/>
  </r>
  <r>
    <s v="01540901"/>
    <s v="11/05/2025"/>
    <s v="07:16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72"/>
    <s v="En línea"/>
  </r>
  <r>
    <s v="03817528"/>
    <s v="11/05/2025"/>
    <s v="07:16"/>
    <s v="OAN1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4442"/>
    <s v="En línea"/>
  </r>
  <r>
    <s v="02865701"/>
    <s v="11/05/2025"/>
    <s v="07:19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143"/>
    <s v="En línea"/>
  </r>
  <r>
    <s v="01779357"/>
    <s v="11/05/2025"/>
    <s v="07:19"/>
    <s v="LGZ3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18"/>
    <s v="En línea"/>
  </r>
  <r>
    <s v="01732054"/>
    <s v="11/05/2025"/>
    <s v="07:19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304"/>
    <s v="En línea"/>
  </r>
  <r>
    <s v="01722740"/>
    <s v="11/05/2025"/>
    <s v="07:20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803"/>
    <s v="En línea"/>
  </r>
  <r>
    <s v="01356852"/>
    <s v="11/05/2025"/>
    <s v="07:20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166"/>
    <s v="En línea"/>
  </r>
  <r>
    <s v="0124893"/>
    <s v="11/05/2025"/>
    <s v="07:20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238"/>
    <s v="En línea"/>
  </r>
  <r>
    <s v="02844383"/>
    <s v="11/05/2025"/>
    <s v="07:20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134"/>
    <s v="En línea"/>
  </r>
  <r>
    <s v="01637274"/>
    <s v="11/05/2025"/>
    <s v="07:22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0931"/>
    <s v="En línea"/>
  </r>
  <r>
    <s v="02635697"/>
    <s v="11/05/2025"/>
    <s v="07:22"/>
    <s v="OFP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41"/>
    <s v="En línea"/>
  </r>
  <r>
    <s v="01540906"/>
    <s v="11/05/2025"/>
    <s v="07:23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548"/>
    <s v="En línea"/>
  </r>
  <r>
    <s v="03288146"/>
    <s v="11/05/2025"/>
    <s v="07:24"/>
    <s v="OJX1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60121"/>
    <s v="En línea"/>
  </r>
  <r>
    <s v="01475603"/>
    <s v="11/05/2025"/>
    <s v="07:25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592"/>
    <s v="En línea"/>
  </r>
  <r>
    <s v="03288148"/>
    <s v="11/05/2025"/>
    <s v="07:25"/>
    <s v="OFL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1380"/>
    <s v="En línea"/>
  </r>
  <r>
    <s v="02894563"/>
    <s v="11/05/2025"/>
    <s v="07:25"/>
    <s v="LGS8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7"/>
    <s v="En línea"/>
  </r>
  <r>
    <s v="03581857"/>
    <s v="11/05/2025"/>
    <s v="07:25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296"/>
    <s v="En línea"/>
  </r>
  <r>
    <s v="02420292"/>
    <s v="11/05/2025"/>
    <s v="07:26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320"/>
    <s v="En línea"/>
  </r>
  <r>
    <s v="01732061"/>
    <s v="11/05/2025"/>
    <s v="07:26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739"/>
    <s v="En línea"/>
  </r>
  <r>
    <s v="0124896"/>
    <s v="11/05/2025"/>
    <s v="07:26"/>
    <s v="DDR9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6562"/>
    <s v="En línea"/>
  </r>
  <r>
    <s v="02682080"/>
    <s v="11/05/2025"/>
    <s v="07:27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811"/>
    <s v="En línea"/>
  </r>
  <r>
    <s v="02438260"/>
    <s v="11/05/2025"/>
    <s v="07:27"/>
    <s v="OAN23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7844"/>
    <s v="En línea"/>
  </r>
  <r>
    <s v="011101114"/>
    <s v="11/05/2025"/>
    <s v="07:27"/>
    <s v="LGZ1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8"/>
    <s v="En línea"/>
  </r>
  <r>
    <s v="02844389"/>
    <s v="11/05/2025"/>
    <s v="07:27"/>
    <s v="OJX076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244303"/>
    <s v="En línea"/>
  </r>
  <r>
    <s v="02635702"/>
    <s v="11/05/2025"/>
    <s v="07:28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442"/>
    <s v="En línea"/>
  </r>
  <r>
    <s v="01722746"/>
    <s v="11/05/2025"/>
    <s v="07:28"/>
    <s v="LGZ5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411"/>
    <s v="En línea"/>
  </r>
  <r>
    <s v="01779360"/>
    <s v="11/05/2025"/>
    <s v="07:2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4041"/>
    <s v="En línea"/>
  </r>
  <r>
    <s v="52015454"/>
    <s v="11/05/2025"/>
    <s v="07:28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2315"/>
    <s v="En línea"/>
  </r>
  <r>
    <s v="01637283"/>
    <s v="11/05/2025"/>
    <s v="07:29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6055"/>
    <s v="En línea"/>
  </r>
  <r>
    <s v="03581860"/>
    <s v="11/05/2025"/>
    <s v="07:29"/>
    <s v="OGF60E"/>
    <x v="0"/>
    <s v="BOGOTÁ, D.C."/>
    <x v="0"/>
    <x v="1"/>
    <n v="23229.1"/>
    <n v="1.49"/>
    <n v="15590"/>
    <n v="15590"/>
    <s v="1000800910561005"/>
    <m/>
    <m/>
    <n v="16173.88"/>
    <n v="24099.081199999997"/>
    <x v="16"/>
    <x v="1"/>
    <x v="22"/>
    <n v="1005"/>
    <n v="10008009"/>
    <s v="SABANA"/>
    <n v="1056"/>
    <s v="Combustibles"/>
    <s v="0040007354"/>
    <s v="Bogotá"/>
    <s v="63802"/>
    <s v="En línea"/>
  </r>
  <r>
    <s v="02844391"/>
    <s v="11/05/2025"/>
    <s v="07:29"/>
    <s v="OFO3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5343"/>
    <s v="En línea"/>
  </r>
  <r>
    <s v="01779362"/>
    <s v="11/05/2025"/>
    <s v="07:30"/>
    <s v="LHB28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2786"/>
    <s v="En línea"/>
  </r>
  <r>
    <s v="02339429"/>
    <s v="11/05/2025"/>
    <s v="07:30"/>
    <s v="OGA11E"/>
    <x v="0"/>
    <s v="BOGOTÁ, D.C."/>
    <x v="0"/>
    <x v="1"/>
    <n v="23584.736000000001"/>
    <n v="1.4770000000000001"/>
    <n v="15968"/>
    <n v="15968"/>
    <s v="1000800919301005"/>
    <m/>
    <m/>
    <n v="16173.88"/>
    <n v="23888.820759999999"/>
    <x v="3"/>
    <x v="1"/>
    <x v="22"/>
    <n v="1005"/>
    <n v="10008009"/>
    <s v="SABANA"/>
    <n v="1930"/>
    <s v="Combustibles"/>
    <s v="0040007354"/>
    <s v="Bogotá"/>
    <s v="44454"/>
    <s v="En línea"/>
  </r>
  <r>
    <s v="01779364"/>
    <s v="11/05/2025"/>
    <s v="07:31"/>
    <s v="LGZ0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1"/>
    <s v="En línea"/>
  </r>
  <r>
    <s v="01106678"/>
    <s v="11/05/2025"/>
    <s v="07:32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597"/>
    <s v="En línea"/>
  </r>
  <r>
    <s v="01680442"/>
    <s v="11/05/2025"/>
    <s v="07:32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418"/>
    <s v="En línea"/>
  </r>
  <r>
    <s v="52015555"/>
    <s v="11/05/2025"/>
    <s v="07:34"/>
    <s v="OFP4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6590"/>
    <s v="En línea"/>
  </r>
  <r>
    <s v="01383185"/>
    <s v="11/05/2025"/>
    <s v="07:3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729"/>
    <s v="En línea"/>
  </r>
  <r>
    <s v="01779366"/>
    <s v="11/05/2025"/>
    <s v="07:34"/>
    <s v="DDW5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685"/>
    <s v="En línea"/>
  </r>
  <r>
    <s v="02479153"/>
    <s v="11/05/2025"/>
    <s v="07:35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5647"/>
    <s v="En línea"/>
  </r>
  <r>
    <s v="03622291"/>
    <s v="11/05/2025"/>
    <s v="07:36"/>
    <s v="OKZ75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4696"/>
    <s v="En línea"/>
  </r>
  <r>
    <s v="02865719"/>
    <s v="11/05/2025"/>
    <s v="07:38"/>
    <s v="OFR1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743"/>
    <s v="En línea"/>
  </r>
  <r>
    <s v="01106683"/>
    <s v="11/05/2025"/>
    <s v="07:38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079"/>
    <s v="En línea"/>
  </r>
  <r>
    <s v="52015628"/>
    <s v="11/05/2025"/>
    <s v="07:39"/>
    <s v="LHE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729"/>
    <s v="En línea"/>
  </r>
  <r>
    <s v="01540920"/>
    <s v="11/05/2025"/>
    <s v="07:4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382"/>
    <s v="En línea"/>
  </r>
  <r>
    <s v="02764197"/>
    <s v="11/05/2025"/>
    <s v="07:40"/>
    <s v="LBM80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43816"/>
    <s v="En línea"/>
  </r>
  <r>
    <s v="02844400"/>
    <s v="11/05/2025"/>
    <s v="07:41"/>
    <s v="OGF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708"/>
    <s v="En línea"/>
  </r>
  <r>
    <s v="01383187"/>
    <s v="11/05/2025"/>
    <s v="07:41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5062"/>
    <s v="En línea"/>
  </r>
  <r>
    <s v="01106685"/>
    <s v="11/05/2025"/>
    <s v="07:42"/>
    <s v="ODT06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6517"/>
    <s v="En línea"/>
  </r>
  <r>
    <s v="01106687"/>
    <s v="11/05/2025"/>
    <s v="07:42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718"/>
    <s v="En línea"/>
  </r>
  <r>
    <s v="01859510"/>
    <s v="11/05/2025"/>
    <s v="07:43"/>
    <s v="OFU19E"/>
    <x v="0"/>
    <s v="BOGOTÁ, D.C."/>
    <x v="0"/>
    <x v="1"/>
    <n v="16348.5"/>
    <n v="1.05"/>
    <n v="15570"/>
    <n v="15570"/>
    <s v="1000800913611005"/>
    <m/>
    <m/>
    <n v="16173.88"/>
    <n v="16982.574000000001"/>
    <x v="24"/>
    <x v="1"/>
    <x v="22"/>
    <n v="1005"/>
    <n v="10008009"/>
    <s v="SABANA"/>
    <n v="1361"/>
    <s v="Combustibles"/>
    <s v="0040007354"/>
    <s v="Bogotá"/>
    <s v="24367"/>
    <s v="En línea"/>
  </r>
  <r>
    <s v="0124902"/>
    <s v="11/05/2025"/>
    <s v="07:43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4770"/>
    <s v="En línea"/>
  </r>
  <r>
    <s v="01637290"/>
    <s v="11/05/2025"/>
    <s v="07:44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087"/>
    <s v="En línea"/>
  </r>
  <r>
    <s v="01383189"/>
    <s v="11/05/2025"/>
    <s v="07:45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525"/>
    <s v="En línea"/>
  </r>
  <r>
    <s v="02844404"/>
    <s v="11/05/2025"/>
    <s v="07:45"/>
    <s v="LIT18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885"/>
    <s v="En línea"/>
  </r>
  <r>
    <s v="03303324"/>
    <s v="11/05/2025"/>
    <s v="07:46"/>
    <s v="LBN66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4092"/>
    <s v="En línea"/>
  </r>
  <r>
    <s v="01764637"/>
    <s v="11/05/2025"/>
    <s v="07:47"/>
    <s v="OFT42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33370"/>
    <s v="En línea"/>
  </r>
  <r>
    <s v="02522336"/>
    <s v="11/05/2025"/>
    <s v="07:48"/>
    <s v="OLN143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57549"/>
    <s v="En línea"/>
  </r>
  <r>
    <s v="01383192"/>
    <s v="11/05/2025"/>
    <s v="07:50"/>
    <s v="DDO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835"/>
    <s v="En línea"/>
  </r>
  <r>
    <s v="04268235"/>
    <s v="11/05/2025"/>
    <s v="07:51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134"/>
    <s v="En línea"/>
  </r>
  <r>
    <s v="02894579"/>
    <s v="11/05/2025"/>
    <s v="07:51"/>
    <s v="LGS8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9"/>
    <s v="En línea"/>
  </r>
  <r>
    <s v="01698069"/>
    <s v="11/05/2025"/>
    <s v="07:52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579"/>
    <s v="En línea"/>
  </r>
  <r>
    <s v="02865742"/>
    <s v="11/05/2025"/>
    <s v="07:52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277"/>
    <s v="En línea"/>
  </r>
  <r>
    <s v="02318781"/>
    <s v="11/05/2025"/>
    <s v="07:53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160"/>
    <s v="En línea"/>
  </r>
  <r>
    <s v="01779380"/>
    <s v="11/05/2025"/>
    <s v="07:54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8310"/>
    <s v="En línea"/>
  </r>
  <r>
    <s v="02844415"/>
    <s v="11/05/2025"/>
    <s v="07:57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339"/>
    <s v="En línea"/>
  </r>
  <r>
    <s v="01106694"/>
    <s v="11/05/2025"/>
    <s v="07:59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10"/>
    <s v="En línea"/>
  </r>
  <r>
    <s v="01383197"/>
    <s v="11/05/2025"/>
    <s v="08:05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570"/>
    <s v="En línea"/>
  </r>
  <r>
    <s v="52016043"/>
    <s v="11/05/2025"/>
    <s v="08:06"/>
    <s v="OFO21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8683"/>
    <s v="En línea"/>
  </r>
  <r>
    <s v="04109100"/>
    <s v="11/05/2025"/>
    <s v="08:07"/>
    <s v="GCX106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35766"/>
    <s v="En línea"/>
  </r>
  <r>
    <s v="02844420"/>
    <s v="11/05/2025"/>
    <s v="08:08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943"/>
    <s v="En línea"/>
  </r>
  <r>
    <s v="02635732"/>
    <s v="11/05/2025"/>
    <s v="08:09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988"/>
    <s v="En línea"/>
  </r>
  <r>
    <s v="02438274"/>
    <s v="11/05/2025"/>
    <s v="08:11"/>
    <s v="OGB3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9789"/>
    <s v="En línea"/>
  </r>
  <r>
    <s v="02764207"/>
    <s v="11/05/2025"/>
    <s v="08:11"/>
    <s v="LHD89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0"/>
    <s v="En línea"/>
  </r>
  <r>
    <s v="02107198"/>
    <s v="11/05/2025"/>
    <s v="08:11"/>
    <s v="OJY251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105758"/>
    <s v="En línea"/>
  </r>
  <r>
    <s v="02438276"/>
    <s v="11/05/2025"/>
    <s v="08:13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302"/>
    <s v="En línea"/>
  </r>
  <r>
    <s v="03288167"/>
    <s v="11/05/2025"/>
    <s v="08:15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711"/>
    <s v="En línea"/>
  </r>
  <r>
    <s v="04359345"/>
    <s v="11/05/2025"/>
    <s v="08:16"/>
    <s v="OFK4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161"/>
    <s v="En línea"/>
  </r>
  <r>
    <s v="02865773"/>
    <s v="11/05/2025"/>
    <s v="08:18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913"/>
    <s v="En línea"/>
  </r>
  <r>
    <s v="01443374"/>
    <s v="11/05/2025"/>
    <s v="08:18"/>
    <s v="LBO7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744"/>
    <s v="En línea"/>
  </r>
  <r>
    <s v="01383200"/>
    <s v="11/05/2025"/>
    <s v="08:19"/>
    <s v="DDU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376"/>
    <s v="En línea"/>
  </r>
  <r>
    <s v="01779398"/>
    <s v="11/05/2025"/>
    <s v="08:19"/>
    <s v="OKZ590"/>
    <x v="0"/>
    <s v="BOGOTÁ, D.C."/>
    <x v="0"/>
    <x v="0"/>
    <n v="40732.14"/>
    <n v="3.782"/>
    <n v="10770"/>
    <n v="10770"/>
    <s v="1000800910391005"/>
    <m/>
    <m/>
    <n v="10554.58"/>
    <n v="39917.421560000003"/>
    <x v="10"/>
    <x v="1"/>
    <x v="22"/>
    <n v="1005"/>
    <n v="10008009"/>
    <s v="SABANA"/>
    <n v="1039"/>
    <s v="Combustibles"/>
    <s v="0040007354"/>
    <s v="Bogotá"/>
    <s v="157513"/>
    <s v="En línea"/>
  </r>
  <r>
    <s v="02146220"/>
    <s v="11/05/2025"/>
    <s v="08:20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763"/>
    <s v="En línea"/>
  </r>
  <r>
    <s v="03167463"/>
    <s v="11/05/2025"/>
    <s v="08:20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680"/>
    <s v="En línea"/>
  </r>
  <r>
    <s v="52016307"/>
    <s v="11/05/2025"/>
    <s v="08:24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991"/>
    <s v="En línea"/>
  </r>
  <r>
    <s v="01417952"/>
    <s v="11/05/2025"/>
    <s v="08:25"/>
    <s v="OGD5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4795"/>
    <s v="En línea"/>
  </r>
  <r>
    <s v="03304161"/>
    <s v="11/05/2025"/>
    <s v="08:27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325"/>
    <s v="En línea"/>
  </r>
  <r>
    <s v="011101154"/>
    <s v="11/05/2025"/>
    <s v="08:29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826"/>
    <s v="En línea"/>
  </r>
  <r>
    <s v="02894603"/>
    <s v="11/05/2025"/>
    <s v="08:29"/>
    <s v="OFX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2227"/>
    <s v="En línea"/>
  </r>
  <r>
    <s v="01510703"/>
    <s v="11/05/2025"/>
    <s v="08:31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682"/>
    <s v="En línea"/>
  </r>
  <r>
    <s v="02894606"/>
    <s v="11/05/2025"/>
    <s v="08:31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798"/>
    <s v="En línea"/>
  </r>
  <r>
    <s v="02894608"/>
    <s v="11/05/2025"/>
    <s v="08:32"/>
    <s v="LGZ63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9"/>
    <s v="En línea"/>
  </r>
  <r>
    <s v="04290688"/>
    <s v="11/05/2025"/>
    <s v="08:34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2078"/>
    <s v="En línea"/>
  </r>
  <r>
    <s v="0124921"/>
    <s v="11/05/2025"/>
    <s v="08:35"/>
    <s v="GCW96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2468"/>
    <s v="En línea"/>
  </r>
  <r>
    <s v="02438287"/>
    <s v="11/05/2025"/>
    <s v="08:36"/>
    <s v="LHE34F"/>
    <x v="0"/>
    <s v="BOGOTÁ, D.C."/>
    <x v="0"/>
    <x v="1"/>
    <n v="23081.24"/>
    <n v="1.492"/>
    <n v="15470"/>
    <n v="15470"/>
    <s v="1000800914191005"/>
    <m/>
    <m/>
    <n v="16173.88"/>
    <n v="24131.428959999997"/>
    <x v="37"/>
    <x v="1"/>
    <x v="22"/>
    <n v="1005"/>
    <n v="10008009"/>
    <s v="SABANA"/>
    <n v="1419"/>
    <s v="Combustibles"/>
    <s v="0040007354"/>
    <s v="Bogotá"/>
    <s v="27283"/>
    <s v="En línea"/>
  </r>
  <r>
    <s v="02522352"/>
    <s v="11/05/2025"/>
    <s v="08:3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707"/>
    <s v="En línea"/>
  </r>
  <r>
    <s v="02764217"/>
    <s v="11/05/2025"/>
    <s v="08:37"/>
    <s v="OFU06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938"/>
    <s v="En línea"/>
  </r>
  <r>
    <s v="03304167"/>
    <s v="11/05/2025"/>
    <s v="08:39"/>
    <s v="LGZ6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3"/>
    <s v="En línea"/>
  </r>
  <r>
    <s v="01540955"/>
    <s v="11/05/2025"/>
    <s v="08:3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445"/>
    <s v="En línea"/>
  </r>
  <r>
    <s v="011005484"/>
    <s v="11/05/2025"/>
    <s v="08:40"/>
    <s v="OAN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900"/>
    <s v="En línea"/>
  </r>
  <r>
    <s v="01443386"/>
    <s v="11/05/2025"/>
    <s v="08:41"/>
    <s v="LHE54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629"/>
    <s v="En línea"/>
  </r>
  <r>
    <s v="02865799"/>
    <s v="11/05/2025"/>
    <s v="08:42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898"/>
    <s v="En línea"/>
  </r>
  <r>
    <s v="02931659"/>
    <s v="11/05/2025"/>
    <s v="08:43"/>
    <s v="GCX120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89833"/>
    <s v="En línea"/>
  </r>
  <r>
    <s v="52016580"/>
    <s v="11/05/2025"/>
    <s v="08:43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330"/>
    <s v="En línea"/>
  </r>
  <r>
    <s v="01542118"/>
    <s v="11/05/2025"/>
    <s v="08:44"/>
    <s v="OLO61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7100"/>
    <s v="En línea"/>
  </r>
  <r>
    <s v="03288180"/>
    <s v="11/05/2025"/>
    <s v="08:45"/>
    <s v="DDX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4870"/>
    <s v="En línea"/>
  </r>
  <r>
    <s v="01383207"/>
    <s v="11/05/2025"/>
    <s v="08:46"/>
    <s v="LGZ2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9"/>
    <s v="En línea"/>
  </r>
  <r>
    <s v="04412697"/>
    <s v="11/05/2025"/>
    <s v="08:47"/>
    <s v="OAN0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238"/>
    <s v="En línea"/>
  </r>
  <r>
    <s v="52016633"/>
    <s v="11/05/2025"/>
    <s v="08:47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995"/>
    <s v="En línea"/>
  </r>
  <r>
    <s v="2455416"/>
    <s v="11/05/2025"/>
    <s v="08:48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8500"/>
    <s v="En línea"/>
  </r>
  <r>
    <s v="01779409"/>
    <s v="11/05/2025"/>
    <s v="08:49"/>
    <s v="OFK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146"/>
    <s v="En línea"/>
  </r>
  <r>
    <s v="01779411"/>
    <s v="11/05/2025"/>
    <s v="08:51"/>
    <s v="OCK207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5283"/>
    <s v="En línea"/>
  </r>
  <r>
    <s v="0124931"/>
    <s v="11/05/2025"/>
    <s v="08:52"/>
    <s v="OFV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726"/>
    <s v="En línea"/>
  </r>
  <r>
    <s v="02894627"/>
    <s v="11/05/2025"/>
    <s v="08:53"/>
    <s v="LGS9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22"/>
    <s v="En línea"/>
  </r>
  <r>
    <s v="01575819"/>
    <s v="11/05/2025"/>
    <s v="08:55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548"/>
    <s v="En línea"/>
  </r>
  <r>
    <s v="04268299"/>
    <s v="11/05/2025"/>
    <s v="08:57"/>
    <s v="LGS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6"/>
    <s v="En línea"/>
  </r>
  <r>
    <s v="04268304"/>
    <s v="11/05/2025"/>
    <s v="09:03"/>
    <s v="OFR58E"/>
    <x v="0"/>
    <s v="BOGOTÁ, D.C."/>
    <x v="0"/>
    <x v="1"/>
    <n v="16559.64"/>
    <n v="1.0760000000000001"/>
    <n v="15390"/>
    <n v="15390"/>
    <s v="1000800910551005"/>
    <m/>
    <m/>
    <n v="16173.88"/>
    <n v="17403.094880000001"/>
    <x v="7"/>
    <x v="1"/>
    <x v="22"/>
    <n v="1005"/>
    <n v="10008009"/>
    <s v="SABANA"/>
    <n v="1055"/>
    <s v="Combustibles"/>
    <s v="0040007354"/>
    <s v="Bogotá"/>
    <s v="47820"/>
    <s v="En línea"/>
  </r>
  <r>
    <s v="2455426"/>
    <s v="11/05/2025"/>
    <s v="09:05"/>
    <s v="LIS76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637"/>
    <s v="En línea"/>
  </r>
  <r>
    <s v="01540976"/>
    <s v="11/05/2025"/>
    <s v="09:0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963"/>
    <s v="En línea"/>
  </r>
  <r>
    <s v="2455427"/>
    <s v="11/05/2025"/>
    <s v="09:06"/>
    <s v="OKZ592"/>
    <x v="0"/>
    <s v="BOGOTÁ, D.C."/>
    <x v="0"/>
    <x v="0"/>
    <n v="71499.285000000003"/>
    <n v="6.7649999999999997"/>
    <n v="10569"/>
    <n v="10569"/>
    <s v="1000800923381005"/>
    <m/>
    <m/>
    <n v="10554.58"/>
    <n v="71401.733699999997"/>
    <x v="13"/>
    <x v="1"/>
    <x v="22"/>
    <n v="1005"/>
    <n v="10008009"/>
    <s v="SABANA"/>
    <n v="2338"/>
    <s v="Combustibles"/>
    <s v="0040007354"/>
    <s v="Bogotá"/>
    <s v="162538"/>
    <s v="En línea"/>
  </r>
  <r>
    <s v="021108856"/>
    <s v="11/05/2025"/>
    <s v="09:06"/>
    <s v="LGS19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1318"/>
    <s v="En línea"/>
  </r>
  <r>
    <s v="01764694"/>
    <s v="11/05/2025"/>
    <s v="09:08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683"/>
    <s v="En línea"/>
  </r>
  <r>
    <s v="04109115"/>
    <s v="11/05/2025"/>
    <s v="09:09"/>
    <s v="OFV76E"/>
    <x v="0"/>
    <s v="BOGOTÁ, D.C."/>
    <x v="0"/>
    <x v="1"/>
    <n v="22375.919999999998"/>
    <n v="1.4019999999999999"/>
    <n v="15960"/>
    <n v="15960"/>
    <s v="1000800923041005"/>
    <m/>
    <m/>
    <n v="16173.88"/>
    <n v="22675.779759999998"/>
    <x v="9"/>
    <x v="1"/>
    <x v="22"/>
    <n v="1005"/>
    <n v="10008009"/>
    <s v="SABANA"/>
    <n v="2304"/>
    <s v="Combustibles"/>
    <s v="0040007354"/>
    <s v="Bogotá"/>
    <s v="68839"/>
    <s v="En línea"/>
  </r>
  <r>
    <s v="02146240"/>
    <s v="11/05/2025"/>
    <s v="09:09"/>
    <s v="DDS31E"/>
    <x v="0"/>
    <s v="BOGOTÁ, D.C."/>
    <x v="0"/>
    <x v="1"/>
    <n v="20779.919999999998"/>
    <n v="1.302"/>
    <n v="15960"/>
    <n v="15960"/>
    <s v="1000800923041005"/>
    <m/>
    <m/>
    <n v="16173.88"/>
    <n v="21058.391759999999"/>
    <x v="9"/>
    <x v="1"/>
    <x v="22"/>
    <n v="1005"/>
    <n v="10008009"/>
    <s v="SABANA"/>
    <n v="2304"/>
    <s v="Combustibles"/>
    <s v="0040007354"/>
    <s v="Bogotá"/>
    <s v="72005"/>
    <s v="En línea"/>
  </r>
  <r>
    <s v="02865826"/>
    <s v="11/05/2025"/>
    <s v="09:10"/>
    <s v="AWU53D"/>
    <x v="0"/>
    <s v="BOGOTÁ, D.C."/>
    <x v="0"/>
    <x v="1"/>
    <n v="20279.7"/>
    <n v="1.3049999999999999"/>
    <n v="15540"/>
    <n v="15540"/>
    <s v="1000800910471005"/>
    <m/>
    <m/>
    <n v="16173.88"/>
    <n v="21106.913399999998"/>
    <x v="1"/>
    <x v="1"/>
    <x v="22"/>
    <n v="1005"/>
    <n v="10008009"/>
    <s v="SABANA"/>
    <n v="1047"/>
    <s v="Combustibles"/>
    <s v="0040007354"/>
    <s v="Bogotá"/>
    <s v="93387"/>
    <s v="En línea"/>
  </r>
  <r>
    <s v="03702695"/>
    <s v="11/05/2025"/>
    <s v="09:11"/>
    <s v="OFR96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6400"/>
    <s v="En línea"/>
  </r>
  <r>
    <s v="01779419"/>
    <s v="11/05/2025"/>
    <s v="09:12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7061"/>
    <s v="En línea"/>
  </r>
  <r>
    <s v="02438302"/>
    <s v="11/05/2025"/>
    <s v="09:15"/>
    <s v="LBM7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774"/>
    <s v="En línea"/>
  </r>
  <r>
    <s v="02479204"/>
    <s v="11/05/2025"/>
    <s v="09:15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47"/>
    <s v="En línea"/>
  </r>
  <r>
    <s v="02865835"/>
    <s v="11/05/2025"/>
    <s v="09:16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276"/>
    <s v="En línea"/>
  </r>
  <r>
    <s v="02524869"/>
    <s v="11/05/2025"/>
    <s v="09:17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871"/>
    <s v="En línea"/>
  </r>
  <r>
    <s v="04290702"/>
    <s v="11/05/2025"/>
    <s v="09:17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381"/>
    <s v="En línea"/>
  </r>
  <r>
    <s v="02318789"/>
    <s v="11/05/2025"/>
    <s v="09:25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4448"/>
    <s v="En línea"/>
  </r>
  <r>
    <s v="52017182"/>
    <s v="11/05/2025"/>
    <s v="09:26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674"/>
    <s v="En línea"/>
  </r>
  <r>
    <s v="02420388"/>
    <s v="11/05/2025"/>
    <s v="09:31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933"/>
    <s v="En línea"/>
  </r>
  <r>
    <s v="03167490"/>
    <s v="11/05/2025"/>
    <s v="09:31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5000"/>
    <s v="En línea"/>
  </r>
  <r>
    <s v="2455452"/>
    <s v="11/05/2025"/>
    <s v="09:32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79"/>
    <s v="En línea"/>
  </r>
  <r>
    <s v="03702708"/>
    <s v="11/05/2025"/>
    <s v="09:32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885"/>
    <s v="En línea"/>
  </r>
  <r>
    <s v="2455454"/>
    <s v="11/05/2025"/>
    <s v="09:34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5"/>
    <s v="En línea"/>
  </r>
  <r>
    <s v="04439416"/>
    <s v="11/05/2025"/>
    <s v="09:39"/>
    <s v="LIT13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4006"/>
    <s v="En línea"/>
  </r>
  <r>
    <s v="02865861"/>
    <s v="11/05/2025"/>
    <s v="09:39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319"/>
    <s v="En línea"/>
  </r>
  <r>
    <s v="03581940"/>
    <s v="11/05/2025"/>
    <s v="09:39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372"/>
    <s v="En línea"/>
  </r>
  <r>
    <s v="01680556"/>
    <s v="11/05/2025"/>
    <s v="09:40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4748"/>
    <s v="En línea"/>
  </r>
  <r>
    <s v="02524884"/>
    <s v="11/05/2025"/>
    <s v="09:41"/>
    <s v="LGZ4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3"/>
    <s v="En línea"/>
  </r>
  <r>
    <s v="52017434"/>
    <s v="11/05/2025"/>
    <s v="09:43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816"/>
    <s v="En línea"/>
  </r>
  <r>
    <s v="01510722"/>
    <s v="11/05/2025"/>
    <s v="09:44"/>
    <s v="OFM9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720"/>
    <s v="En línea"/>
  </r>
  <r>
    <s v="52017469"/>
    <s v="11/05/2025"/>
    <s v="09:46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480"/>
    <s v="En línea"/>
  </r>
  <r>
    <s v="04387154"/>
    <s v="11/05/2025"/>
    <s v="09:48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326"/>
    <s v="En línea"/>
  </r>
  <r>
    <s v="02318795"/>
    <s v="11/05/2025"/>
    <s v="09:52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215"/>
    <s v="En línea"/>
  </r>
  <r>
    <s v="011101222"/>
    <s v="11/05/2025"/>
    <s v="09:57"/>
    <s v="LGZ1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68"/>
    <s v="En línea"/>
  </r>
  <r>
    <s v="0124944"/>
    <s v="11/05/2025"/>
    <s v="09:57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1"/>
    <x v="33"/>
    <n v="1021"/>
    <n v="10008009"/>
    <s v="SABANA"/>
    <n v="1105"/>
    <s v="Combustibles"/>
    <s v="0040007832"/>
    <s v="Bogotá"/>
    <s v="153008"/>
    <s v="En línea"/>
  </r>
  <r>
    <s v="52017636"/>
    <s v="11/05/2025"/>
    <s v="09:58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794"/>
    <s v="En línea"/>
  </r>
  <r>
    <s v="01698128"/>
    <s v="11/05/2025"/>
    <s v="09:59"/>
    <s v="OCJ997"/>
    <x v="3"/>
    <s v="BOGOTÁ, D.C."/>
    <x v="0"/>
    <x v="0"/>
    <n v="286607.03999999998"/>
    <n v="27.347999999999999"/>
    <n v="10480"/>
    <n v="10480"/>
    <s v="10008009930267"/>
    <m/>
    <m/>
    <n v="10750.87"/>
    <n v="294014.79275999998"/>
    <x v="31"/>
    <x v="1"/>
    <x v="24"/>
    <n v="267"/>
    <n v="10008009"/>
    <s v="SABANA"/>
    <n v="930"/>
    <s v="Combustibles"/>
    <s v="0040006107"/>
    <s v="Bogotá"/>
    <s v="148353"/>
    <s v="En línea"/>
  </r>
  <r>
    <s v="0124947"/>
    <s v="11/05/2025"/>
    <s v="10:00"/>
    <s v="DDX49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033"/>
    <s v="En línea"/>
  </r>
  <r>
    <s v="03217532"/>
    <s v="11/05/2025"/>
    <s v="10:0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851"/>
    <s v="En línea"/>
  </r>
  <r>
    <s v="02894681"/>
    <s v="11/05/2025"/>
    <s v="10:02"/>
    <s v="LGS80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773"/>
    <s v="En línea"/>
  </r>
  <r>
    <s v="02420413"/>
    <s v="11/05/2025"/>
    <s v="10:03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725"/>
    <s v="En línea"/>
  </r>
  <r>
    <s v="03217534"/>
    <s v="11/05/2025"/>
    <s v="10:03"/>
    <s v="OFL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9745"/>
    <s v="En línea"/>
  </r>
  <r>
    <s v="52017718"/>
    <s v="11/05/2025"/>
    <s v="10:04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620"/>
    <s v="En línea"/>
  </r>
  <r>
    <s v="01722818"/>
    <s v="11/05/2025"/>
    <s v="10:06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914"/>
    <s v="En línea"/>
  </r>
  <r>
    <s v="01722820"/>
    <s v="11/05/2025"/>
    <s v="10:06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708"/>
    <s v="En línea"/>
  </r>
  <r>
    <s v="04359387"/>
    <s v="11/05/2025"/>
    <s v="10:07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816"/>
    <s v="En línea"/>
  </r>
  <r>
    <s v="01383220"/>
    <s v="11/05/2025"/>
    <s v="10:08"/>
    <s v="OLN211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80600"/>
    <s v="En línea"/>
  </r>
  <r>
    <s v="04322434"/>
    <s v="11/05/2025"/>
    <s v="10:09"/>
    <s v="LGS3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09"/>
    <s v="En línea"/>
  </r>
  <r>
    <s v="52017784"/>
    <s v="11/05/2025"/>
    <s v="10:09"/>
    <s v="GCW960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7220"/>
    <s v="En línea"/>
  </r>
  <r>
    <s v="04109133"/>
    <s v="11/05/2025"/>
    <s v="10:12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670"/>
    <s v="En línea"/>
  </r>
  <r>
    <s v="03702721"/>
    <s v="11/05/2025"/>
    <s v="10:14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189"/>
    <s v="En línea"/>
  </r>
  <r>
    <s v="02339488"/>
    <s v="11/05/2025"/>
    <s v="10:21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517"/>
    <s v="En línea"/>
  </r>
  <r>
    <s v="01443425"/>
    <s v="11/05/2025"/>
    <s v="10:25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770"/>
    <s v="En línea"/>
  </r>
  <r>
    <s v="02635845"/>
    <s v="11/05/2025"/>
    <s v="10:26"/>
    <s v="LGZ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2"/>
    <s v="En línea"/>
  </r>
  <r>
    <s v="03202243"/>
    <s v="11/05/2025"/>
    <s v="10:26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083"/>
    <s v="En línea"/>
  </r>
  <r>
    <s v="52018033"/>
    <s v="11/05/2025"/>
    <s v="10:27"/>
    <s v="DDV5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41346"/>
    <s v="En línea"/>
  </r>
  <r>
    <s v="03288217"/>
    <s v="11/05/2025"/>
    <s v="10:27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348"/>
    <s v="En línea"/>
  </r>
  <r>
    <s v="03622385"/>
    <s v="11/05/2025"/>
    <s v="10:28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776"/>
    <s v="En línea"/>
  </r>
  <r>
    <s v="02844532"/>
    <s v="11/05/2025"/>
    <s v="10:28"/>
    <s v="LGZ8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76"/>
    <s v="En línea"/>
  </r>
  <r>
    <s v="01475692"/>
    <s v="11/05/2025"/>
    <s v="10:31"/>
    <s v="OFV4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3898"/>
    <s v="En línea"/>
  </r>
  <r>
    <s v="52018112"/>
    <s v="11/05/2025"/>
    <s v="10:32"/>
    <s v="OJX1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0318"/>
    <s v="En línea"/>
  </r>
  <r>
    <s v="52018126"/>
    <s v="11/05/2025"/>
    <s v="10:33"/>
    <s v="OFX4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3000"/>
    <s v="En línea"/>
  </r>
  <r>
    <s v="03702743"/>
    <s v="11/05/2025"/>
    <s v="10:37"/>
    <s v="OAM51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115500"/>
    <s v="En línea"/>
  </r>
  <r>
    <s v="01764752"/>
    <s v="11/05/2025"/>
    <s v="10:39"/>
    <s v="DDU7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9822"/>
    <s v="En línea"/>
  </r>
  <r>
    <s v="01106727"/>
    <s v="11/05/2025"/>
    <s v="10:39"/>
    <s v="LBN98F"/>
    <x v="2"/>
    <s v="BOGOTÁ, D.C."/>
    <x v="0"/>
    <x v="1"/>
    <n v="22906.799999999999"/>
    <n v="1.4139999999999999"/>
    <n v="16200"/>
    <n v="16200"/>
    <s v="1000800913581020"/>
    <m/>
    <m/>
    <n v="16175.13"/>
    <n v="22871.633819999999"/>
    <x v="12"/>
    <x v="1"/>
    <x v="23"/>
    <n v="1020"/>
    <n v="10008009"/>
    <s v="SABANA"/>
    <n v="1358"/>
    <s v="Combustibles"/>
    <s v="0040007830"/>
    <s v="Bogotá"/>
    <s v="65893"/>
    <s v="En línea"/>
  </r>
  <r>
    <s v="04268416"/>
    <s v="11/05/2025"/>
    <s v="10:40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707"/>
    <s v="En línea"/>
  </r>
  <r>
    <s v="04359400"/>
    <s v="11/05/2025"/>
    <s v="10:40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794"/>
    <s v="En línea"/>
  </r>
  <r>
    <s v="2455524"/>
    <s v="11/05/2025"/>
    <s v="10:43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90631"/>
    <s v="En línea"/>
  </r>
  <r>
    <s v="01764755"/>
    <s v="11/05/2025"/>
    <s v="10:43"/>
    <s v="OLN236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63791"/>
    <s v="En línea"/>
  </r>
  <r>
    <s v="0124957"/>
    <s v="11/05/2025"/>
    <s v="10:43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7093"/>
    <s v="En línea"/>
  </r>
  <r>
    <s v="021018682"/>
    <s v="11/05/2025"/>
    <s v="10:44"/>
    <s v="DDU6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1081"/>
    <s v="En línea"/>
  </r>
  <r>
    <s v="04290744"/>
    <s v="11/05/2025"/>
    <s v="10:44"/>
    <s v="LGS11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75"/>
    <s v="En línea"/>
  </r>
  <r>
    <s v="011005635"/>
    <s v="11/05/2025"/>
    <s v="10:44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568"/>
    <s v="En línea"/>
  </r>
  <r>
    <s v="03304217"/>
    <s v="11/05/2025"/>
    <s v="10:44"/>
    <s v="DDU6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141"/>
    <s v="En línea"/>
  </r>
  <r>
    <s v="02318804"/>
    <s v="11/05/2025"/>
    <s v="10:47"/>
    <s v="OGG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430"/>
    <s v="En línea"/>
  </r>
  <r>
    <s v="02799459"/>
    <s v="11/05/2025"/>
    <s v="10:47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289"/>
    <s v="En línea"/>
  </r>
  <r>
    <s v="03288226"/>
    <s v="11/05/2025"/>
    <s v="10:50"/>
    <s v="OKZ67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3754"/>
    <s v="En línea"/>
  </r>
  <r>
    <s v="01722845"/>
    <s v="11/05/2025"/>
    <s v="10:52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677"/>
    <s v="En línea"/>
  </r>
  <r>
    <s v="02522398"/>
    <s v="11/05/2025"/>
    <s v="10:5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871"/>
    <s v="En línea"/>
  </r>
  <r>
    <s v="52018441"/>
    <s v="11/05/2025"/>
    <s v="10:53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140"/>
    <s v="En línea"/>
  </r>
  <r>
    <s v="02522400"/>
    <s v="11/05/2025"/>
    <s v="10:53"/>
    <s v="OFT4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5867"/>
    <s v="En línea"/>
  </r>
  <r>
    <s v="1867235"/>
    <s v="11/05/2025"/>
    <s v="10:55"/>
    <s v="OAO10E"/>
    <x v="0"/>
    <s v="BOGOTÁ, D.C."/>
    <x v="0"/>
    <x v="1"/>
    <n v="26325.599999999999"/>
    <n v="1.68"/>
    <n v="15670"/>
    <n v="15670"/>
    <s v="1000800923551005"/>
    <m/>
    <m/>
    <n v="16173.88"/>
    <n v="27172.118399999999"/>
    <x v="36"/>
    <x v="1"/>
    <x v="22"/>
    <n v="1005"/>
    <n v="10008009"/>
    <s v="SABANA"/>
    <n v="2355"/>
    <s v="Combustibles"/>
    <s v="0040007354"/>
    <s v="Bogotá"/>
    <s v="17054"/>
    <s v="En línea"/>
  </r>
  <r>
    <s v="01746945"/>
    <s v="11/05/2025"/>
    <s v="10:57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9957"/>
    <s v="En línea"/>
  </r>
  <r>
    <s v="01383229"/>
    <s v="11/05/2025"/>
    <s v="10:58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3055"/>
    <s v="En línea"/>
  </r>
  <r>
    <s v="02420446"/>
    <s v="11/05/2025"/>
    <s v="10:59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548"/>
    <s v="En línea"/>
  </r>
  <r>
    <s v="02420444"/>
    <s v="11/05/2025"/>
    <s v="10:59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72"/>
    <s v="En línea"/>
  </r>
  <r>
    <s v="02775276"/>
    <s v="11/05/2025"/>
    <s v="10:59"/>
    <s v="DDS4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5921"/>
    <s v="En línea"/>
  </r>
  <r>
    <s v="02894738"/>
    <s v="11/05/2025"/>
    <s v="11:01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9"/>
    <s v="En línea"/>
  </r>
  <r>
    <s v="52018551"/>
    <s v="11/05/2025"/>
    <s v="11:02"/>
    <s v="OAN4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1799"/>
    <s v="En línea"/>
  </r>
  <r>
    <s v="02865953"/>
    <s v="11/05/2025"/>
    <s v="11:03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840"/>
    <s v="En línea"/>
  </r>
  <r>
    <s v="01542199"/>
    <s v="11/05/2025"/>
    <s v="11:03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6228"/>
    <s v="En línea"/>
  </r>
  <r>
    <s v="04274450"/>
    <s v="11/05/2025"/>
    <s v="11:04"/>
    <s v="OLO533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788"/>
    <s v="En línea"/>
  </r>
  <r>
    <s v="02438347"/>
    <s v="11/05/2025"/>
    <s v="11:05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829"/>
    <s v="En línea"/>
  </r>
  <r>
    <s v="52018643"/>
    <s v="11/05/2025"/>
    <s v="11:06"/>
    <s v="LHF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493"/>
    <s v="En línea"/>
  </r>
  <r>
    <s v="2455552"/>
    <s v="11/05/2025"/>
    <s v="11:06"/>
    <s v="OKZ782"/>
    <x v="0"/>
    <s v="BOGOTÁ, D.C."/>
    <x v="0"/>
    <x v="0"/>
    <n v="84678.827999999994"/>
    <n v="8.0120000000000005"/>
    <n v="10569"/>
    <n v="10569"/>
    <s v="1000800923381005"/>
    <m/>
    <m/>
    <n v="10554.58"/>
    <n v="84563.294959999999"/>
    <x v="13"/>
    <x v="1"/>
    <x v="22"/>
    <n v="1005"/>
    <n v="10008009"/>
    <s v="SABANA"/>
    <n v="2338"/>
    <s v="Combustibles"/>
    <s v="0040007354"/>
    <s v="Bogotá"/>
    <s v="106708"/>
    <s v="En línea"/>
  </r>
  <r>
    <s v="011101288"/>
    <s v="11/05/2025"/>
    <s v="11:07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459"/>
    <s v="En línea"/>
  </r>
  <r>
    <s v="03163001"/>
    <s v="11/05/2025"/>
    <s v="11:08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585"/>
    <s v="En línea"/>
  </r>
  <r>
    <s v="52018685"/>
    <s v="11/05/2025"/>
    <s v="11:09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7190"/>
    <s v="En línea"/>
  </r>
  <r>
    <s v="02318808"/>
    <s v="11/05/2025"/>
    <s v="11:11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2088"/>
    <s v="En línea"/>
  </r>
  <r>
    <s v="02635880"/>
    <s v="11/05/2025"/>
    <s v="11:13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7130"/>
    <s v="En línea"/>
  </r>
  <r>
    <s v="02931804"/>
    <s v="11/05/2025"/>
    <s v="11:13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251"/>
    <s v="En línea"/>
  </r>
  <r>
    <s v="03217592"/>
    <s v="11/05/2025"/>
    <s v="11:15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183"/>
    <s v="En línea"/>
  </r>
  <r>
    <s v="52018755"/>
    <s v="11/05/2025"/>
    <s v="11:15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544"/>
    <s v="En línea"/>
  </r>
  <r>
    <s v="02635883"/>
    <s v="11/05/2025"/>
    <s v="11:1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350"/>
    <s v="En línea"/>
  </r>
  <r>
    <s v="01779449"/>
    <s v="11/05/2025"/>
    <s v="11:18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35"/>
    <s v="En línea"/>
  </r>
  <r>
    <s v="04274454"/>
    <s v="11/05/2025"/>
    <s v="11:18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444"/>
    <s v="En línea"/>
  </r>
  <r>
    <s v="01161092"/>
    <s v="11/05/2025"/>
    <s v="11:19"/>
    <s v="OKZ81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4861"/>
    <s v="En línea"/>
  </r>
  <r>
    <s v="01779452"/>
    <s v="11/05/2025"/>
    <s v="11:22"/>
    <s v="LGZ4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20"/>
    <s v="En línea"/>
  </r>
  <r>
    <s v="01541071"/>
    <s v="11/05/2025"/>
    <s v="11:22"/>
    <s v="LIS78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4637"/>
    <s v="En línea"/>
  </r>
  <r>
    <s v="04268469"/>
    <s v="11/05/2025"/>
    <s v="11:25"/>
    <s v="LGS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69"/>
    <s v="En línea"/>
  </r>
  <r>
    <s v="0124966"/>
    <s v="11/05/2025"/>
    <s v="11:30"/>
    <s v="LBM5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6600"/>
    <s v="En línea"/>
  </r>
  <r>
    <s v="03622421"/>
    <s v="11/05/2025"/>
    <s v="11:30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665"/>
    <s v="En línea"/>
  </r>
  <r>
    <s v="02844595"/>
    <s v="11/05/2025"/>
    <s v="11:31"/>
    <s v="OLO69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43921"/>
    <s v="En línea"/>
  </r>
  <r>
    <s v="01779454"/>
    <s v="11/05/2025"/>
    <s v="11:31"/>
    <s v="OEU90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64824"/>
    <s v="En línea"/>
  </r>
  <r>
    <s v="03304244"/>
    <s v="11/05/2025"/>
    <s v="11:34"/>
    <s v="OKZ772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42923"/>
    <s v="En línea"/>
  </r>
  <r>
    <s v="04211303"/>
    <s v="11/05/2025"/>
    <s v="11:35"/>
    <s v="OFW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789"/>
    <s v="En línea"/>
  </r>
  <r>
    <s v="01106748"/>
    <s v="11/05/2025"/>
    <s v="11:37"/>
    <s v="OGD83E"/>
    <x v="2"/>
    <s v="BOGOTÁ, D.C."/>
    <x v="0"/>
    <x v="1"/>
    <n v="17107.2"/>
    <n v="1.056"/>
    <n v="16200"/>
    <n v="16200"/>
    <s v="1000800913581020"/>
    <m/>
    <m/>
    <n v="16175.13"/>
    <n v="17080.937279999998"/>
    <x v="12"/>
    <x v="1"/>
    <x v="23"/>
    <n v="1020"/>
    <n v="10008009"/>
    <s v="SABANA"/>
    <n v="1358"/>
    <s v="Combustibles"/>
    <s v="0040007830"/>
    <s v="Bogotá"/>
    <s v="87993"/>
    <s v="En línea"/>
  </r>
  <r>
    <s v="01680690"/>
    <s v="11/05/2025"/>
    <s v="11:37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190"/>
    <s v="En línea"/>
  </r>
  <r>
    <s v="03702796"/>
    <s v="11/05/2025"/>
    <s v="11:41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368"/>
    <s v="En línea"/>
  </r>
  <r>
    <s v="02799493"/>
    <s v="11/05/2025"/>
    <s v="11:41"/>
    <s v="JQV29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6298"/>
    <s v="En línea"/>
  </r>
  <r>
    <s v="03582028"/>
    <s v="11/05/2025"/>
    <s v="11:42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30"/>
    <s v="En línea"/>
  </r>
  <r>
    <s v="01680696"/>
    <s v="11/05/2025"/>
    <s v="11:43"/>
    <s v="LGZ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64"/>
    <s v="En línea"/>
  </r>
  <r>
    <s v="02433788"/>
    <s v="11/05/2025"/>
    <s v="11:43"/>
    <s v="OJO92D"/>
    <x v="1"/>
    <s v="BOGOTÁ, D.C."/>
    <x v="0"/>
    <x v="1"/>
    <n v="38650"/>
    <n v="2.5"/>
    <n v="15460"/>
    <n v="15460"/>
    <s v="1000800926001022"/>
    <m/>
    <m/>
    <n v="16175.13"/>
    <n v="40437.824999999997"/>
    <x v="27"/>
    <x v="1"/>
    <x v="25"/>
    <n v="1022"/>
    <n v="10008009"/>
    <s v="SABANA"/>
    <n v="2600"/>
    <s v="Combustibles"/>
    <s v="0040007831"/>
    <s v="Bogotá"/>
    <s v="77189"/>
    <s v="En línea"/>
  </r>
  <r>
    <s v="011005706"/>
    <s v="11/05/2025"/>
    <s v="11:44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18"/>
    <s v="En línea"/>
  </r>
  <r>
    <s v="52019177"/>
    <s v="11/05/2025"/>
    <s v="11:44"/>
    <s v="LHB45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6198"/>
    <s v="En línea"/>
  </r>
  <r>
    <s v="03304251"/>
    <s v="11/05/2025"/>
    <s v="11:4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3073"/>
    <s v="En línea"/>
  </r>
  <r>
    <s v="52019197"/>
    <s v="11/05/2025"/>
    <s v="11:45"/>
    <s v="MMP15C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55236"/>
    <s v="En línea"/>
  </r>
  <r>
    <s v="03817675"/>
    <s v="11/05/2025"/>
    <s v="11:46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7046"/>
    <s v="En línea"/>
  </r>
  <r>
    <s v="01746990"/>
    <s v="11/05/2025"/>
    <s v="11:47"/>
    <s v="OKZ641"/>
    <x v="0"/>
    <s v="BOGOTÁ, D.C."/>
    <x v="0"/>
    <x v="0"/>
    <n v="62220"/>
    <n v="6"/>
    <n v="10370"/>
    <n v="10370"/>
    <s v="1000800910821005"/>
    <m/>
    <m/>
    <n v="10554.58"/>
    <n v="63327.479999999996"/>
    <x v="47"/>
    <x v="1"/>
    <x v="22"/>
    <n v="1005"/>
    <n v="10008009"/>
    <s v="SABANA"/>
    <n v="1082"/>
    <s v="Combustibles"/>
    <s v="0040007354"/>
    <s v="Bogotá"/>
    <s v="160951"/>
    <s v="En línea"/>
  </r>
  <r>
    <s v="02494204"/>
    <s v="11/05/2025"/>
    <s v="11:49"/>
    <s v="OLO321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75491"/>
    <s v="En línea"/>
  </r>
  <r>
    <s v="01721356"/>
    <s v="11/05/2025"/>
    <s v="11:49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540"/>
    <s v="En línea"/>
  </r>
  <r>
    <s v="03622441"/>
    <s v="11/05/2025"/>
    <s v="11:5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623"/>
    <s v="En línea"/>
  </r>
  <r>
    <s v="02866013"/>
    <s v="11/05/2025"/>
    <s v="11:55"/>
    <s v="DDT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66"/>
    <s v="En línea"/>
  </r>
  <r>
    <s v="021018723"/>
    <s v="11/05/2025"/>
    <s v="11:56"/>
    <s v="LGS01F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4"/>
    <s v="En línea"/>
  </r>
  <r>
    <s v="04387185"/>
    <s v="11/05/2025"/>
    <s v="11:57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920"/>
    <s v="En línea"/>
  </r>
  <r>
    <s v="01383242"/>
    <s v="11/05/2025"/>
    <s v="12:00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570"/>
    <s v="En línea"/>
  </r>
  <r>
    <s v="02757259"/>
    <s v="11/05/2025"/>
    <s v="12:01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428"/>
    <s v="En línea"/>
  </r>
  <r>
    <s v="01485975"/>
    <s v="11/05/2025"/>
    <s v="12:03"/>
    <s v="LGZ93F"/>
    <x v="0"/>
    <s v="BOGOTÁ, D.C."/>
    <x v="0"/>
    <x v="1"/>
    <n v="20126.88"/>
    <n v="1.296"/>
    <n v="15530"/>
    <n v="15530"/>
    <s v="1000800910681005"/>
    <m/>
    <m/>
    <n v="16173.88"/>
    <n v="20961.348480000001"/>
    <x v="22"/>
    <x v="1"/>
    <x v="22"/>
    <n v="1005"/>
    <n v="10008009"/>
    <s v="SABANA"/>
    <n v="1068"/>
    <s v="Combustibles"/>
    <s v="0040007354"/>
    <s v="Bogotá"/>
    <s v="130"/>
    <s v="En línea"/>
  </r>
  <r>
    <s v="52019426"/>
    <s v="11/05/2025"/>
    <s v="12:04"/>
    <s v="OLN1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580"/>
    <s v="En línea"/>
  </r>
  <r>
    <s v="02866025"/>
    <s v="11/05/2025"/>
    <s v="12:05"/>
    <s v="JQV327"/>
    <x v="0"/>
    <s v="BOGOTÁ, D.C."/>
    <x v="0"/>
    <x v="0"/>
    <n v="81343.740000000005"/>
    <n v="7.8140000000000001"/>
    <n v="10410"/>
    <n v="10410"/>
    <s v="1000800910471005"/>
    <m/>
    <m/>
    <n v="10554.58"/>
    <n v="82473.488119999995"/>
    <x v="1"/>
    <x v="1"/>
    <x v="22"/>
    <n v="1005"/>
    <n v="10008009"/>
    <s v="SABANA"/>
    <n v="1047"/>
    <s v="Combustibles"/>
    <s v="0040007354"/>
    <s v="Bogotá"/>
    <s v="32274"/>
    <s v="En línea"/>
  </r>
  <r>
    <s v="02522436"/>
    <s v="11/05/2025"/>
    <s v="12:07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35414"/>
    <s v="En línea"/>
  </r>
  <r>
    <s v="01779473"/>
    <s v="11/05/2025"/>
    <s v="12:07"/>
    <s v="LGS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"/>
    <s v="En línea"/>
  </r>
  <r>
    <s v="01443480"/>
    <s v="11/05/2025"/>
    <s v="12:09"/>
    <s v="LIS83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0883"/>
    <s v="En línea"/>
  </r>
  <r>
    <s v="01106756"/>
    <s v="11/05/2025"/>
    <s v="12:10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861"/>
    <s v="En línea"/>
  </r>
  <r>
    <s v="01680723"/>
    <s v="11/05/2025"/>
    <s v="12:10"/>
    <s v="OFQ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640"/>
    <s v="En línea"/>
  </r>
  <r>
    <s v="01779477"/>
    <s v="11/05/2025"/>
    <s v="12:11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200"/>
    <s v="En línea"/>
  </r>
  <r>
    <s v="01698203"/>
    <s v="11/05/2025"/>
    <s v="12:11"/>
    <s v="OFV1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1158"/>
    <s v="En línea"/>
  </r>
  <r>
    <s v="01721377"/>
    <s v="11/05/2025"/>
    <s v="12:12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804"/>
    <s v="En línea"/>
  </r>
  <r>
    <s v="52019602"/>
    <s v="11/05/2025"/>
    <s v="12:15"/>
    <s v="LBM45F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53200"/>
    <s v="En línea"/>
  </r>
  <r>
    <s v="03288252"/>
    <s v="11/05/2025"/>
    <s v="12:15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3028"/>
    <s v="En línea"/>
  </r>
  <r>
    <s v="1867305"/>
    <s v="11/05/2025"/>
    <s v="12:1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885"/>
    <s v="En línea"/>
  </r>
  <r>
    <s v="01383249"/>
    <s v="11/05/2025"/>
    <s v="12:19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937"/>
    <s v="En línea"/>
  </r>
  <r>
    <s v="04109186"/>
    <s v="11/05/2025"/>
    <s v="12:21"/>
    <s v="OFR7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8198"/>
    <s v="En línea"/>
  </r>
  <r>
    <s v="03167568"/>
    <s v="11/05/2025"/>
    <s v="12:22"/>
    <s v="OFR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35097"/>
    <s v="En línea"/>
  </r>
  <r>
    <s v="02479318"/>
    <s v="11/05/2025"/>
    <s v="12:23"/>
    <s v="OAO19E"/>
    <x v="0"/>
    <s v="BOGOTÁ, D.C."/>
    <x v="0"/>
    <x v="1"/>
    <n v="23390.639999999999"/>
    <n v="1.512"/>
    <n v="15470"/>
    <n v="15470"/>
    <s v="100080099581005"/>
    <m/>
    <m/>
    <n v="16173.88"/>
    <n v="24454.906559999999"/>
    <x v="18"/>
    <x v="1"/>
    <x v="22"/>
    <n v="1005"/>
    <n v="10008009"/>
    <s v="SABANA"/>
    <n v="958"/>
    <s v="Combustibles"/>
    <s v="0040007354"/>
    <s v="Bogotá"/>
    <s v="80688"/>
    <s v="En línea"/>
  </r>
  <r>
    <s v="0221670"/>
    <s v="11/05/2025"/>
    <s v="12:24"/>
    <s v="OCK43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91144"/>
    <s v="En línea"/>
  </r>
  <r>
    <s v="02844639"/>
    <s v="11/05/2025"/>
    <s v="12:27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109"/>
    <s v="En línea"/>
  </r>
  <r>
    <s v="02524942"/>
    <s v="11/05/2025"/>
    <s v="12:27"/>
    <s v="JQV325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7254"/>
    <s v="En línea"/>
  </r>
  <r>
    <s v="02318817"/>
    <s v="11/05/2025"/>
    <s v="12:28"/>
    <s v="OLO70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3779"/>
    <s v="En línea"/>
  </r>
  <r>
    <s v="02866059"/>
    <s v="11/05/2025"/>
    <s v="12:29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310"/>
    <s v="En línea"/>
  </r>
  <r>
    <s v="01485999"/>
    <s v="11/05/2025"/>
    <s v="12:31"/>
    <s v="DDW06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02231"/>
    <s v="En línea"/>
  </r>
  <r>
    <s v="02276124"/>
    <s v="11/05/2025"/>
    <s v="12:31"/>
    <s v="UKP18D"/>
    <x v="0"/>
    <s v="BOGOTÁ, D.C."/>
    <x v="0"/>
    <x v="1"/>
    <n v="30305.73"/>
    <n v="1.9590000000000001"/>
    <n v="15470"/>
    <n v="15470"/>
    <s v="1000800915551005"/>
    <m/>
    <m/>
    <n v="16173.88"/>
    <n v="31684.63092"/>
    <x v="33"/>
    <x v="1"/>
    <x v="22"/>
    <n v="1005"/>
    <n v="10008009"/>
    <s v="SABANA"/>
    <n v="1555"/>
    <s v="Combustibles"/>
    <s v="0040007354"/>
    <s v="Bogotá"/>
    <s v="15195"/>
    <s v="En línea"/>
  </r>
  <r>
    <s v="02420511"/>
    <s v="11/05/2025"/>
    <s v="12:32"/>
    <s v="LGZ5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5"/>
    <s v="En línea"/>
  </r>
  <r>
    <s v="0124985"/>
    <s v="11/05/2025"/>
    <s v="12:33"/>
    <s v="OEU920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210181"/>
    <s v="En línea"/>
  </r>
  <r>
    <s v="01443496"/>
    <s v="11/05/2025"/>
    <s v="12:35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61"/>
    <s v="En línea"/>
  </r>
  <r>
    <s v="52019943"/>
    <s v="11/05/2025"/>
    <s v="12:36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283"/>
    <s v="En línea"/>
  </r>
  <r>
    <s v="02373041"/>
    <s v="11/05/2025"/>
    <s v="12:37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523"/>
    <s v="En línea"/>
  </r>
  <r>
    <s v="02764337"/>
    <s v="11/05/2025"/>
    <s v="12:42"/>
    <s v="LHA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880"/>
    <s v="En línea"/>
  </r>
  <r>
    <s v="01578375"/>
    <s v="11/05/2025"/>
    <s v="12:49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1138"/>
    <s v="En línea"/>
  </r>
  <r>
    <s v="01476350"/>
    <s v="11/05/2025"/>
    <s v="12:49"/>
    <s v="OFL1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1548"/>
    <s v="En línea"/>
  </r>
  <r>
    <s v="01732312"/>
    <s v="11/05/2025"/>
    <s v="12:51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439"/>
    <s v="En línea"/>
  </r>
  <r>
    <s v="02335106"/>
    <s v="11/05/2025"/>
    <s v="12:51"/>
    <s v="LGS50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0"/>
    <s v="En línea"/>
  </r>
  <r>
    <s v="0124993"/>
    <s v="11/05/2025"/>
    <s v="12:51"/>
    <s v="DDR61E"/>
    <x v="2"/>
    <s v="BOGOTÁ, D.C."/>
    <x v="0"/>
    <x v="1"/>
    <n v="17301.900000000001"/>
    <n v="1.0780000000000001"/>
    <n v="16050"/>
    <n v="16050"/>
    <s v="1000800911051020"/>
    <m/>
    <m/>
    <n v="16175.13"/>
    <n v="17436.790140000001"/>
    <x v="32"/>
    <x v="1"/>
    <x v="23"/>
    <n v="1020"/>
    <n v="10008009"/>
    <s v="SABANA"/>
    <n v="1105"/>
    <s v="Combustibles"/>
    <s v="0040007830"/>
    <s v="Bogotá"/>
    <s v="151143"/>
    <s v="En línea"/>
  </r>
  <r>
    <s v="01161118"/>
    <s v="11/05/2025"/>
    <s v="12:56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238"/>
    <s v="En línea"/>
  </r>
  <r>
    <s v="021109037"/>
    <s v="11/05/2025"/>
    <s v="12:5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51"/>
    <s v="En línea"/>
  </r>
  <r>
    <s v="01779498"/>
    <s v="11/05/2025"/>
    <s v="13:00"/>
    <s v="ODT16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831"/>
    <s v="En línea"/>
  </r>
  <r>
    <s v="01106775"/>
    <s v="11/05/2025"/>
    <s v="13:02"/>
    <s v="DDR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6048"/>
    <s v="En línea"/>
  </r>
  <r>
    <s v="03446519"/>
    <s v="11/05/2025"/>
    <s v="13:06"/>
    <s v="OAN79E"/>
    <x v="0"/>
    <s v="BOGOTÁ, D.C."/>
    <x v="0"/>
    <x v="1"/>
    <n v="27812.560000000001"/>
    <n v="1.784"/>
    <n v="15590"/>
    <n v="15590"/>
    <s v="100080099591005"/>
    <m/>
    <m/>
    <n v="16173.88"/>
    <n v="28854.20192"/>
    <x v="4"/>
    <x v="1"/>
    <x v="22"/>
    <n v="1005"/>
    <n v="10008009"/>
    <s v="SABANA"/>
    <n v="959"/>
    <s v="Combustibles"/>
    <s v="0040007354"/>
    <s v="Bogotá"/>
    <s v="76287"/>
    <s v="En línea"/>
  </r>
  <r>
    <s v="52020310"/>
    <s v="11/05/2025"/>
    <s v="13:07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809"/>
    <s v="En línea"/>
  </r>
  <r>
    <s v="52020333"/>
    <s v="11/05/2025"/>
    <s v="13:09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838"/>
    <s v="En línea"/>
  </r>
  <r>
    <s v="02276140"/>
    <s v="11/05/2025"/>
    <s v="13:10"/>
    <s v="LHE1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340"/>
    <s v="En línea"/>
  </r>
  <r>
    <s v="01510808"/>
    <s v="11/05/2025"/>
    <s v="13:10"/>
    <s v="DDY1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5466"/>
    <s v="En línea"/>
  </r>
  <r>
    <s v="01698240"/>
    <s v="11/05/2025"/>
    <s v="13:10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347"/>
    <s v="En línea"/>
  </r>
  <r>
    <s v="01356946"/>
    <s v="11/05/2025"/>
    <s v="13:14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2129"/>
    <s v="En línea"/>
  </r>
  <r>
    <s v="52020427"/>
    <s v="11/05/2025"/>
    <s v="13:16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6225"/>
    <s v="En línea"/>
  </r>
  <r>
    <s v="02475252"/>
    <s v="11/05/2025"/>
    <s v="13:16"/>
    <s v="DDO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0274"/>
    <s v="En línea"/>
  </r>
  <r>
    <s v="01443522"/>
    <s v="11/05/2025"/>
    <s v="13:19"/>
    <s v="OLN064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3022"/>
    <s v="En línea"/>
  </r>
  <r>
    <s v="02107250"/>
    <s v="11/05/2025"/>
    <s v="13:20"/>
    <s v="LBN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163"/>
    <s v="En línea"/>
  </r>
  <r>
    <s v="04268616"/>
    <s v="11/05/2025"/>
    <s v="13:20"/>
    <s v="DDQ77E"/>
    <x v="0"/>
    <s v="BOGOTÁ, D.C."/>
    <x v="0"/>
    <x v="1"/>
    <n v="23069.61"/>
    <n v="1.4990000000000001"/>
    <n v="15390"/>
    <n v="15390"/>
    <s v="1000800910551005"/>
    <m/>
    <m/>
    <n v="16173.88"/>
    <n v="24244.646120000001"/>
    <x v="7"/>
    <x v="1"/>
    <x v="22"/>
    <n v="1005"/>
    <n v="10008009"/>
    <s v="SABANA"/>
    <n v="1055"/>
    <s v="Combustibles"/>
    <s v="0040007354"/>
    <s v="Bogotá"/>
    <s v="56779"/>
    <s v="En línea"/>
  </r>
  <r>
    <s v="04268622"/>
    <s v="11/05/2025"/>
    <s v="13:22"/>
    <s v="DDY59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68124"/>
    <s v="En línea"/>
  </r>
  <r>
    <s v="04268619"/>
    <s v="11/05/2025"/>
    <s v="13:23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338"/>
    <s v="En línea"/>
  </r>
  <r>
    <s v="03702882"/>
    <s v="11/05/2025"/>
    <s v="13:25"/>
    <s v="OFN98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60316"/>
    <s v="En línea"/>
  </r>
  <r>
    <s v="01637477"/>
    <s v="11/05/2025"/>
    <s v="13:26"/>
    <s v="DDY2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64840"/>
    <s v="En línea"/>
  </r>
  <r>
    <s v="04217248"/>
    <s v="11/05/2025"/>
    <s v="13:29"/>
    <s v="DDX9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8734"/>
    <s v="En línea"/>
  </r>
  <r>
    <s v="01510825"/>
    <s v="11/05/2025"/>
    <s v="13:32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975"/>
    <s v="En línea"/>
  </r>
  <r>
    <s v="0125005"/>
    <s v="11/05/2025"/>
    <s v="13:32"/>
    <s v="LBO3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981"/>
    <s v="En línea"/>
  </r>
  <r>
    <s v="01779509"/>
    <s v="11/05/2025"/>
    <s v="13:34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507"/>
    <s v="En línea"/>
  </r>
  <r>
    <s v="02438425"/>
    <s v="11/05/2025"/>
    <s v="13:35"/>
    <s v="OLN189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4330"/>
    <s v="En línea"/>
  </r>
  <r>
    <s v="01747095"/>
    <s v="11/05/2025"/>
    <s v="13:36"/>
    <s v="UKP08D"/>
    <x v="0"/>
    <s v="BOGOTÁ, D.C."/>
    <x v="0"/>
    <x v="1"/>
    <n v="30740"/>
    <n v="2"/>
    <n v="15370"/>
    <n v="15370"/>
    <s v="1000800910821005"/>
    <m/>
    <m/>
    <n v="16173.88"/>
    <n v="32347.759999999998"/>
    <x v="47"/>
    <x v="1"/>
    <x v="22"/>
    <n v="1005"/>
    <n v="10008009"/>
    <s v="SABANA"/>
    <n v="1082"/>
    <s v="Combustibles"/>
    <s v="0040007354"/>
    <s v="Bogotá"/>
    <s v="28185"/>
    <s v="En línea"/>
  </r>
  <r>
    <s v="043201"/>
    <s v="11/05/2025"/>
    <s v="13:38"/>
    <s v="LHA10F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6811"/>
    <s v="En línea"/>
  </r>
  <r>
    <s v="01258809"/>
    <s v="11/05/2025"/>
    <s v="13:39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925"/>
    <s v="En línea"/>
  </r>
  <r>
    <s v="0125008"/>
    <s v="11/05/2025"/>
    <s v="13:39"/>
    <s v="DDU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210"/>
    <s v="En línea"/>
  </r>
  <r>
    <s v="03288287"/>
    <s v="11/05/2025"/>
    <s v="13:40"/>
    <s v="OAM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897"/>
    <s v="En línea"/>
  </r>
  <r>
    <s v="02522483"/>
    <s v="11/05/2025"/>
    <s v="13:40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2328"/>
    <s v="En línea"/>
  </r>
  <r>
    <s v="03263828"/>
    <s v="11/05/2025"/>
    <s v="13:43"/>
    <s v="LBO2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6103"/>
    <s v="En línea"/>
  </r>
  <r>
    <s v="04268656"/>
    <s v="11/05/2025"/>
    <s v="13:4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71"/>
    <s v="En línea"/>
  </r>
  <r>
    <s v="03167605"/>
    <s v="11/05/2025"/>
    <s v="13:46"/>
    <s v="OBI927"/>
    <x v="0"/>
    <s v="BOGOTÁ, D.C."/>
    <x v="0"/>
    <x v="0"/>
    <n v="39930.36"/>
    <n v="3.7109999999999999"/>
    <n v="10760"/>
    <n v="10760"/>
    <s v="1000800923041005"/>
    <m/>
    <m/>
    <n v="10554.58"/>
    <n v="39168.04638"/>
    <x v="9"/>
    <x v="1"/>
    <x v="22"/>
    <n v="1005"/>
    <n v="10008009"/>
    <s v="SABANA"/>
    <n v="2304"/>
    <s v="Combustibles"/>
    <s v="0040007354"/>
    <s v="Bogotá"/>
    <s v="411835"/>
    <s v="En línea"/>
  </r>
  <r>
    <s v="02107258"/>
    <s v="11/05/2025"/>
    <s v="13:46"/>
    <s v="OBI849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385262"/>
    <s v="En línea"/>
  </r>
  <r>
    <s v="04217257"/>
    <s v="11/05/2025"/>
    <s v="13:50"/>
    <s v="DDX3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7557"/>
    <s v="En línea"/>
  </r>
  <r>
    <s v="52020879"/>
    <s v="11/05/2025"/>
    <s v="13:52"/>
    <s v="OFS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198"/>
    <s v="En línea"/>
  </r>
  <r>
    <s v="0125015"/>
    <s v="11/05/2025"/>
    <s v="13:54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604"/>
    <s v="En línea"/>
  </r>
  <r>
    <s v="0125017"/>
    <s v="11/05/2025"/>
    <s v="13:55"/>
    <s v="OLN2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9975"/>
    <s v="En línea"/>
  </r>
  <r>
    <s v="02579445"/>
    <s v="11/05/2025"/>
    <s v="13:56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359"/>
    <s v="En línea"/>
  </r>
  <r>
    <s v="52020944"/>
    <s v="11/05/2025"/>
    <s v="13:57"/>
    <s v="LBO26F"/>
    <x v="2"/>
    <s v="BOGOTÁ, D.C."/>
    <x v="0"/>
    <x v="1"/>
    <n v="23798.42"/>
    <n v="1.4930000000000001"/>
    <n v="15940"/>
    <n v="15940"/>
    <s v="1000800923351020"/>
    <m/>
    <m/>
    <n v="16175.13"/>
    <n v="24149.469089999999"/>
    <x v="21"/>
    <x v="1"/>
    <x v="23"/>
    <n v="1020"/>
    <n v="10008009"/>
    <s v="SABANA"/>
    <n v="2335"/>
    <s v="Combustibles"/>
    <s v="0040007830"/>
    <s v="Bogotá"/>
    <s v="60808"/>
    <s v="En línea"/>
  </r>
  <r>
    <s v="03304325"/>
    <s v="11/05/2025"/>
    <s v="13:57"/>
    <s v="DDP4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245"/>
    <s v="En línea"/>
  </r>
  <r>
    <s v="0125020"/>
    <s v="11/05/2025"/>
    <s v="13:58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850"/>
    <s v="En línea"/>
  </r>
  <r>
    <s v="52021018"/>
    <s v="11/05/2025"/>
    <s v="14:04"/>
    <s v="DDV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917"/>
    <s v="En línea"/>
  </r>
  <r>
    <s v="02757330"/>
    <s v="11/05/2025"/>
    <s v="14:07"/>
    <s v="DDP0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9367"/>
    <s v="En línea"/>
  </r>
  <r>
    <s v="04268678"/>
    <s v="11/05/2025"/>
    <s v="14:08"/>
    <s v="OAN5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2590"/>
    <s v="En línea"/>
  </r>
  <r>
    <s v="02420585"/>
    <s v="11/05/2025"/>
    <s v="14:08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693"/>
    <s v="En línea"/>
  </r>
  <r>
    <s v="04268685"/>
    <s v="11/05/2025"/>
    <s v="14:11"/>
    <s v="LGS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"/>
    <s v="En línea"/>
  </r>
  <r>
    <s v="52021113"/>
    <s v="11/05/2025"/>
    <s v="14:11"/>
    <s v="LHE4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435"/>
    <s v="En línea"/>
  </r>
  <r>
    <s v="01779526"/>
    <s v="11/05/2025"/>
    <s v="14:11"/>
    <s v="OFN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542"/>
    <s v="En línea"/>
  </r>
  <r>
    <s v="01779529"/>
    <s v="11/05/2025"/>
    <s v="14:12"/>
    <s v="LGZ4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"/>
    <s v="En línea"/>
  </r>
  <r>
    <s v="03217725"/>
    <s v="11/05/2025"/>
    <s v="14:13"/>
    <s v="LGS70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7"/>
    <s v="En línea"/>
  </r>
  <r>
    <s v="02682314"/>
    <s v="11/05/2025"/>
    <s v="14:1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358"/>
    <s v="En línea"/>
  </r>
  <r>
    <s v="01106800"/>
    <s v="11/05/2025"/>
    <s v="14:13"/>
    <s v="DDR7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2680"/>
    <s v="En línea"/>
  </r>
  <r>
    <s v="2455785"/>
    <s v="11/05/2025"/>
    <s v="14:16"/>
    <s v="JQV323"/>
    <x v="0"/>
    <s v="BOGOTÁ, D.C."/>
    <x v="0"/>
    <x v="0"/>
    <n v="73835.034"/>
    <n v="6.9859999999999998"/>
    <n v="10569"/>
    <n v="10569"/>
    <s v="1000800923381005"/>
    <m/>
    <m/>
    <n v="10554.58"/>
    <n v="73734.295879999991"/>
    <x v="13"/>
    <x v="1"/>
    <x v="22"/>
    <n v="1005"/>
    <n v="10008009"/>
    <s v="SABANA"/>
    <n v="2338"/>
    <s v="Combustibles"/>
    <s v="0040007354"/>
    <s v="Bogotá"/>
    <s v="39805"/>
    <s v="En línea"/>
  </r>
  <r>
    <s v="01779536"/>
    <s v="11/05/2025"/>
    <s v="14:19"/>
    <s v="DDQ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040"/>
    <s v="En línea"/>
  </r>
  <r>
    <s v="01779538"/>
    <s v="11/05/2025"/>
    <s v="14:20"/>
    <s v="OLN14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8384"/>
    <s v="En línea"/>
  </r>
  <r>
    <s v="01722977"/>
    <s v="11/05/2025"/>
    <s v="14:20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250"/>
    <s v="En línea"/>
  </r>
  <r>
    <s v="02636034"/>
    <s v="11/05/2025"/>
    <s v="14:21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742"/>
    <s v="En línea"/>
  </r>
  <r>
    <s v="02866213"/>
    <s v="11/05/2025"/>
    <s v="14:21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362"/>
    <s v="En línea"/>
  </r>
  <r>
    <s v="02658933"/>
    <s v="11/05/2025"/>
    <s v="14:22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75"/>
    <s v="En línea"/>
  </r>
  <r>
    <s v="01764937"/>
    <s v="11/05/2025"/>
    <s v="14:2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905"/>
    <s v="En línea"/>
  </r>
  <r>
    <s v="03304339"/>
    <s v="11/05/2025"/>
    <s v="14:23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304"/>
    <s v="En línea"/>
  </r>
  <r>
    <s v="02146364"/>
    <s v="11/05/2025"/>
    <s v="14:25"/>
    <s v="LGS3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"/>
    <s v="En línea"/>
  </r>
  <r>
    <s v="011101464"/>
    <s v="11/05/2025"/>
    <s v="14:25"/>
    <s v="LGZ12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8"/>
    <s v="En línea"/>
  </r>
  <r>
    <s v="01779544"/>
    <s v="11/05/2025"/>
    <s v="14:25"/>
    <s v="OFN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633"/>
    <s v="En línea"/>
  </r>
  <r>
    <s v="04412876"/>
    <s v="11/05/2025"/>
    <s v="14:26"/>
    <s v="LHB0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0563"/>
    <s v="En línea"/>
  </r>
  <r>
    <s v="01541196"/>
    <s v="11/05/2025"/>
    <s v="14:27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654"/>
    <s v="En línea"/>
  </r>
  <r>
    <s v="01161135"/>
    <s v="11/05/2025"/>
    <s v="14:2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240"/>
    <s v="En línea"/>
  </r>
  <r>
    <s v="04412878"/>
    <s v="11/05/2025"/>
    <s v="14:28"/>
    <s v="LHA2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8505"/>
    <s v="En línea"/>
  </r>
  <r>
    <s v="01721487"/>
    <s v="11/05/2025"/>
    <s v="14:28"/>
    <s v="OGC76E"/>
    <x v="2"/>
    <s v="BOGOTÁ, D.C."/>
    <x v="0"/>
    <x v="1"/>
    <n v="16483"/>
    <n v="1.06"/>
    <n v="15550"/>
    <n v="15550"/>
    <s v="1000800911031020"/>
    <m/>
    <m/>
    <n v="16175.13"/>
    <n v="17145.6378"/>
    <x v="41"/>
    <x v="1"/>
    <x v="23"/>
    <n v="1020"/>
    <n v="10008009"/>
    <s v="SABANA"/>
    <n v="1103"/>
    <s v="Combustibles"/>
    <s v="0040007830"/>
    <s v="Bogotá"/>
    <s v="83744"/>
    <s v="En línea"/>
  </r>
  <r>
    <s v="01779546"/>
    <s v="11/05/2025"/>
    <s v="14:28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769"/>
    <s v="En línea"/>
  </r>
  <r>
    <s v="02894992"/>
    <s v="11/05/2025"/>
    <s v="14:29"/>
    <s v="OFW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620"/>
    <s v="En línea"/>
  </r>
  <r>
    <s v="02479383"/>
    <s v="11/05/2025"/>
    <s v="14:30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097"/>
    <s v="En línea"/>
  </r>
  <r>
    <s v="52021378"/>
    <s v="11/05/2025"/>
    <s v="14:3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575"/>
    <s v="En línea"/>
  </r>
  <r>
    <s v="0125036"/>
    <s v="11/05/2025"/>
    <s v="14:31"/>
    <s v="LHD8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"/>
    <s v="En línea"/>
  </r>
  <r>
    <s v="02318837"/>
    <s v="11/05/2025"/>
    <s v="14:31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8370"/>
    <s v="En línea"/>
  </r>
  <r>
    <s v="02866233"/>
    <s v="11/05/2025"/>
    <s v="14:32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735"/>
    <s v="En línea"/>
  </r>
  <r>
    <s v="02932019"/>
    <s v="11/05/2025"/>
    <s v="14:33"/>
    <s v="OLN084"/>
    <x v="0"/>
    <s v="BOGOTÁ, D.C."/>
    <x v="0"/>
    <x v="0"/>
    <n v="26899.78"/>
    <n v="2.5939999999999999"/>
    <n v="10370"/>
    <n v="10370"/>
    <s v="1000800910821005"/>
    <m/>
    <m/>
    <n v="10554.58"/>
    <n v="27378.58052"/>
    <x v="47"/>
    <x v="1"/>
    <x v="22"/>
    <n v="1005"/>
    <n v="10008009"/>
    <s v="SABANA"/>
    <n v="1082"/>
    <s v="Combustibles"/>
    <s v="0040007354"/>
    <s v="Bogotá"/>
    <s v="250696"/>
    <s v="En línea"/>
  </r>
  <r>
    <s v="03288304"/>
    <s v="11/05/2025"/>
    <s v="14:3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37"/>
    <s v="En línea"/>
  </r>
  <r>
    <s v="02318839"/>
    <s v="11/05/2025"/>
    <s v="14:35"/>
    <s v="OAN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22753"/>
    <s v="En línea"/>
  </r>
  <r>
    <s v="02276161"/>
    <s v="11/05/2025"/>
    <s v="14:35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136"/>
    <s v="En línea"/>
  </r>
  <r>
    <s v="02866238"/>
    <s v="11/05/2025"/>
    <s v="14:35"/>
    <s v="DDQ71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25462"/>
    <s v="En línea"/>
  </r>
  <r>
    <s v="02866240"/>
    <s v="11/05/2025"/>
    <s v="14:36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158"/>
    <s v="En línea"/>
  </r>
  <r>
    <s v="04109237"/>
    <s v="11/05/2025"/>
    <s v="14:36"/>
    <s v="OGB23E"/>
    <x v="0"/>
    <s v="BOGOTÁ, D.C."/>
    <x v="0"/>
    <x v="1"/>
    <n v="23716.560000000001"/>
    <n v="1.486"/>
    <n v="15960"/>
    <n v="15960"/>
    <s v="1000800923041005"/>
    <m/>
    <m/>
    <n v="16173.88"/>
    <n v="24034.385679999999"/>
    <x v="9"/>
    <x v="1"/>
    <x v="22"/>
    <n v="1005"/>
    <n v="10008009"/>
    <s v="SABANA"/>
    <n v="2304"/>
    <s v="Combustibles"/>
    <s v="0040007354"/>
    <s v="Bogotá"/>
    <s v="74720"/>
    <s v="En línea"/>
  </r>
  <r>
    <s v="03288307"/>
    <s v="11/05/2025"/>
    <s v="14:37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15"/>
    <s v="En línea"/>
  </r>
  <r>
    <s v="04268713"/>
    <s v="11/05/2025"/>
    <s v="14:38"/>
    <s v="LGS2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8"/>
    <s v="En línea"/>
  </r>
  <r>
    <s v="01475838"/>
    <s v="11/05/2025"/>
    <s v="14:38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306"/>
    <s v="En línea"/>
  </r>
  <r>
    <s v="01779560"/>
    <s v="11/05/2025"/>
    <s v="14:41"/>
    <s v="OFO1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352"/>
    <s v="En línea"/>
  </r>
  <r>
    <s v="03817781"/>
    <s v="11/05/2025"/>
    <s v="14:41"/>
    <s v="OFT81E"/>
    <x v="0"/>
    <s v="BOGOTÁ, D.C."/>
    <x v="0"/>
    <x v="1"/>
    <n v="22724.92"/>
    <n v="1.4530000000000001"/>
    <n v="15640"/>
    <n v="15640"/>
    <s v="100080099291005"/>
    <m/>
    <m/>
    <n v="16173.88"/>
    <n v="23500.647639999999"/>
    <x v="17"/>
    <x v="1"/>
    <x v="22"/>
    <n v="1005"/>
    <n v="10008009"/>
    <s v="SABANA"/>
    <n v="929"/>
    <s v="Combustibles"/>
    <s v="0040007354"/>
    <s v="Bogotá"/>
    <s v="36323"/>
    <s v="En línea"/>
  </r>
  <r>
    <s v="0125039"/>
    <s v="11/05/2025"/>
    <s v="14:44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448"/>
    <s v="En línea"/>
  </r>
  <r>
    <s v="02844770"/>
    <s v="11/05/2025"/>
    <s v="14:45"/>
    <s v="OFT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149"/>
    <s v="En línea"/>
  </r>
  <r>
    <s v="02866250"/>
    <s v="11/05/2025"/>
    <s v="14:45"/>
    <s v="OFX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783"/>
    <s v="En línea"/>
  </r>
  <r>
    <s v="011005957"/>
    <s v="11/05/2025"/>
    <s v="14:45"/>
    <s v="OFM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365"/>
    <s v="En línea"/>
  </r>
  <r>
    <s v="04268720"/>
    <s v="11/05/2025"/>
    <s v="14:46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50"/>
    <s v="En línea"/>
  </r>
  <r>
    <s v="52021618"/>
    <s v="11/05/2025"/>
    <s v="14:46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314"/>
    <s v="En línea"/>
  </r>
  <r>
    <s v="01443571"/>
    <s v="11/05/2025"/>
    <s v="14:47"/>
    <s v="OGC92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71012"/>
    <s v="En línea"/>
  </r>
  <r>
    <s v="0125042"/>
    <s v="11/05/2025"/>
    <s v="14:47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8157"/>
    <s v="En línea"/>
  </r>
  <r>
    <s v="02276165"/>
    <s v="11/05/2025"/>
    <s v="14:47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0371"/>
    <s v="En línea"/>
  </r>
  <r>
    <s v="011101487"/>
    <s v="11/05/2025"/>
    <s v="14:49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535"/>
    <s v="En línea"/>
  </r>
  <r>
    <s v="03582179"/>
    <s v="11/05/2025"/>
    <s v="14:49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862"/>
    <s v="En línea"/>
  </r>
  <r>
    <s v="0125045"/>
    <s v="11/05/2025"/>
    <s v="14:50"/>
    <s v="OGC7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83"/>
    <s v="En línea"/>
  </r>
  <r>
    <s v="04268728"/>
    <s v="11/05/2025"/>
    <s v="14:51"/>
    <s v="LGS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5"/>
    <s v="En línea"/>
  </r>
  <r>
    <s v="02866259"/>
    <s v="11/05/2025"/>
    <s v="14:52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56647"/>
    <s v="En línea"/>
  </r>
  <r>
    <s v="03202282"/>
    <s v="11/05/2025"/>
    <s v="14:53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402"/>
    <s v="En línea"/>
  </r>
  <r>
    <s v="02361307"/>
    <s v="11/05/2025"/>
    <s v="14:53"/>
    <s v="OAN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721"/>
    <s v="En línea"/>
  </r>
  <r>
    <s v="02799640"/>
    <s v="11/05/2025"/>
    <s v="14:55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944"/>
    <s v="En línea"/>
  </r>
  <r>
    <s v="011005977"/>
    <s v="11/05/2025"/>
    <s v="14:56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982"/>
    <s v="En línea"/>
  </r>
  <r>
    <s v="02926914"/>
    <s v="11/05/2025"/>
    <s v="14:56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932"/>
    <s v="En línea"/>
  </r>
  <r>
    <s v="02524977"/>
    <s v="11/05/2025"/>
    <s v="14:57"/>
    <s v="DDV7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240"/>
    <s v="En línea"/>
  </r>
  <r>
    <s v="0125047"/>
    <s v="11/05/2025"/>
    <s v="14:58"/>
    <s v="JQV2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4708"/>
    <s v="En línea"/>
  </r>
  <r>
    <s v="01161147"/>
    <s v="11/05/2025"/>
    <s v="15:0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535"/>
    <s v="En línea"/>
  </r>
  <r>
    <s v="02227308"/>
    <s v="11/05/2025"/>
    <s v="15:02"/>
    <s v="OFP98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6686"/>
    <s v="En línea"/>
  </r>
  <r>
    <s v="02757354"/>
    <s v="11/05/2025"/>
    <s v="15:02"/>
    <s v="OGG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904"/>
    <s v="En línea"/>
  </r>
  <r>
    <s v="02866273"/>
    <s v="11/05/2025"/>
    <s v="15:02"/>
    <s v="LGZ6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"/>
    <s v="En línea"/>
  </r>
  <r>
    <s v="04268742"/>
    <s v="11/05/2025"/>
    <s v="15:03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10"/>
    <s v="En línea"/>
  </r>
  <r>
    <s v="02636065"/>
    <s v="11/05/2025"/>
    <s v="15:03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955"/>
    <s v="En línea"/>
  </r>
  <r>
    <s v="03167638"/>
    <s v="11/05/2025"/>
    <s v="15:03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240"/>
    <s v="En línea"/>
  </r>
  <r>
    <s v="52021901"/>
    <s v="11/05/2025"/>
    <s v="15:06"/>
    <s v="OFJ9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126"/>
    <s v="En línea"/>
  </r>
  <r>
    <s v="02866280"/>
    <s v="11/05/2025"/>
    <s v="15:06"/>
    <s v="LHE70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535"/>
    <s v="En línea"/>
  </r>
  <r>
    <s v="04268747"/>
    <s v="11/05/2025"/>
    <s v="15:09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203"/>
    <s v="En línea"/>
  </r>
  <r>
    <s v="04290879"/>
    <s v="11/05/2025"/>
    <s v="15:09"/>
    <s v="OFZ2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382"/>
    <s v="En línea"/>
  </r>
  <r>
    <s v="52021961"/>
    <s v="11/05/2025"/>
    <s v="15:10"/>
    <s v="DDQ18E"/>
    <x v="0"/>
    <s v="BOGOTÁ, D.C."/>
    <x v="0"/>
    <x v="1"/>
    <n v="23924.6"/>
    <n v="1.486"/>
    <n v="16100"/>
    <n v="16100"/>
    <s v="1000800919151005"/>
    <m/>
    <m/>
    <n v="16173.88"/>
    <n v="24034.385679999999"/>
    <x v="34"/>
    <x v="1"/>
    <x v="22"/>
    <n v="1005"/>
    <n v="10008009"/>
    <s v="SABANA"/>
    <n v="1915"/>
    <s v="Combustibles"/>
    <s v="0040007354"/>
    <s v="Bogotá"/>
    <s v="51221"/>
    <s v="En línea"/>
  </r>
  <r>
    <s v="01161149"/>
    <s v="11/05/2025"/>
    <s v="15:13"/>
    <s v="OLN24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958"/>
    <s v="En línea"/>
  </r>
  <r>
    <s v="0125055"/>
    <s v="11/05/2025"/>
    <s v="15:14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981"/>
    <s v="En línea"/>
  </r>
  <r>
    <s v="03163020"/>
    <s v="11/05/2025"/>
    <s v="15:14"/>
    <s v="LGZ2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"/>
    <s v="En línea"/>
  </r>
  <r>
    <s v="04109247"/>
    <s v="11/05/2025"/>
    <s v="15:15"/>
    <s v="GCW97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31992"/>
    <s v="En línea"/>
  </r>
  <r>
    <s v="01680926"/>
    <s v="11/05/2025"/>
    <s v="15:17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30"/>
    <s v="En línea"/>
  </r>
  <r>
    <s v="02524989"/>
    <s v="11/05/2025"/>
    <s v="15:17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630"/>
    <s v="En línea"/>
  </r>
  <r>
    <s v="01330098"/>
    <s v="11/05/2025"/>
    <s v="15:21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390"/>
    <s v="En línea"/>
  </r>
  <r>
    <s v="02524992"/>
    <s v="11/05/2025"/>
    <s v="15:22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92"/>
    <s v="En línea"/>
  </r>
  <r>
    <s v="02420626"/>
    <s v="11/05/2025"/>
    <s v="15:22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984"/>
    <s v="En línea"/>
  </r>
  <r>
    <s v="04217285"/>
    <s v="11/05/2025"/>
    <s v="15:23"/>
    <s v="LIT06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708"/>
    <s v="En línea"/>
  </r>
  <r>
    <s v="02844807"/>
    <s v="11/05/2025"/>
    <s v="15:24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571"/>
    <s v="En línea"/>
  </r>
  <r>
    <s v="01779601"/>
    <s v="11/05/2025"/>
    <s v="15:24"/>
    <s v="OFN1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285"/>
    <s v="En línea"/>
  </r>
  <r>
    <s v="02318857"/>
    <s v="11/05/2025"/>
    <s v="15:2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712"/>
    <s v="En línea"/>
  </r>
  <r>
    <s v="01721545"/>
    <s v="11/05/2025"/>
    <s v="15:26"/>
    <s v="DDO6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91701"/>
    <s v="En línea"/>
  </r>
  <r>
    <s v="01680937"/>
    <s v="11/05/2025"/>
    <s v="15:27"/>
    <s v="OFX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115"/>
    <s v="En línea"/>
  </r>
  <r>
    <s v="01356973"/>
    <s v="11/05/2025"/>
    <s v="15:28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127"/>
    <s v="En línea"/>
  </r>
  <r>
    <s v="02682361"/>
    <s v="11/05/2025"/>
    <s v="15:28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889"/>
    <s v="En línea"/>
  </r>
  <r>
    <s v="01443593"/>
    <s v="11/05/2025"/>
    <s v="15:29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776"/>
    <s v="En línea"/>
  </r>
  <r>
    <s v="01680939"/>
    <s v="11/05/2025"/>
    <s v="15:30"/>
    <s v="LGZ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42"/>
    <s v="En línea"/>
  </r>
  <r>
    <s v="01356975"/>
    <s v="11/05/2025"/>
    <s v="15:31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981"/>
    <s v="En línea"/>
  </r>
  <r>
    <s v="2832809"/>
    <s v="11/05/2025"/>
    <s v="15:3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80"/>
    <s v="En línea"/>
  </r>
  <r>
    <s v="02636088"/>
    <s v="11/05/2025"/>
    <s v="15:33"/>
    <s v="UKP16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0636"/>
    <s v="En línea"/>
  </r>
  <r>
    <s v="011101528"/>
    <s v="11/05/2025"/>
    <s v="15:33"/>
    <s v="OGB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9697"/>
    <s v="En línea"/>
  </r>
  <r>
    <s v="02866315"/>
    <s v="11/05/2025"/>
    <s v="15:34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375"/>
    <s v="En línea"/>
  </r>
  <r>
    <s v="01859942"/>
    <s v="11/05/2025"/>
    <s v="15:34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553"/>
    <s v="En línea"/>
  </r>
  <r>
    <s v="0125059"/>
    <s v="11/05/2025"/>
    <s v="15:34"/>
    <s v="OAN5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4548"/>
    <s v="En línea"/>
  </r>
  <r>
    <s v="02385768"/>
    <s v="11/05/2025"/>
    <s v="15:35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111"/>
    <s v="En línea"/>
  </r>
  <r>
    <s v="04211329"/>
    <s v="11/05/2025"/>
    <s v="15:36"/>
    <s v="DDY44E"/>
    <x v="0"/>
    <s v="BOGOTÁ, D.C."/>
    <x v="0"/>
    <x v="1"/>
    <n v="25552.080000000002"/>
    <n v="1.6559999999999999"/>
    <n v="15430"/>
    <n v="15430"/>
    <s v="1000800910691005"/>
    <m/>
    <m/>
    <n v="16173.88"/>
    <n v="26783.945279999996"/>
    <x v="6"/>
    <x v="1"/>
    <x v="22"/>
    <n v="1005"/>
    <n v="10008009"/>
    <s v="SABANA"/>
    <n v="1069"/>
    <s v="Combustibles"/>
    <s v="0040007354"/>
    <s v="Bogotá"/>
    <s v="98259"/>
    <s v="En línea"/>
  </r>
  <r>
    <s v="02636091"/>
    <s v="11/05/2025"/>
    <s v="15:37"/>
    <s v="OFW1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216"/>
    <s v="En línea"/>
  </r>
  <r>
    <s v="02757379"/>
    <s v="11/05/2025"/>
    <s v="15:38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771"/>
    <s v="En línea"/>
  </r>
  <r>
    <s v="03202289"/>
    <s v="11/05/2025"/>
    <s v="15:39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800"/>
    <s v="En línea"/>
  </r>
  <r>
    <s v="01878035"/>
    <s v="11/05/2025"/>
    <s v="15:41"/>
    <s v="OFO8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81845"/>
    <s v="En línea"/>
  </r>
  <r>
    <s v="02420640"/>
    <s v="11/05/2025"/>
    <s v="15:42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103"/>
    <s v="En línea"/>
  </r>
  <r>
    <s v="03288326"/>
    <s v="11/05/2025"/>
    <s v="15:42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92"/>
    <s v="En línea"/>
  </r>
  <r>
    <s v="1867447"/>
    <s v="11/05/2025"/>
    <s v="15:44"/>
    <s v="LHC99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10498"/>
    <s v="En línea"/>
  </r>
  <r>
    <s v="02250512"/>
    <s v="11/05/2025"/>
    <s v="15:44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326"/>
    <s v="En línea"/>
  </r>
  <r>
    <s v="01383317"/>
    <s v="11/05/2025"/>
    <s v="15:44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069"/>
    <s v="En línea"/>
  </r>
  <r>
    <s v="0125061"/>
    <s v="11/05/2025"/>
    <s v="15:45"/>
    <s v="OLN20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8255"/>
    <s v="En línea"/>
  </r>
  <r>
    <s v="52022558"/>
    <s v="11/05/2025"/>
    <s v="15:46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697"/>
    <s v="En línea"/>
  </r>
  <r>
    <s v="52022569"/>
    <s v="11/05/2025"/>
    <s v="15:46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218"/>
    <s v="En línea"/>
  </r>
  <r>
    <s v="04217294"/>
    <s v="11/05/2025"/>
    <s v="15:46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581"/>
    <s v="En línea"/>
  </r>
  <r>
    <s v="01476407"/>
    <s v="11/05/2025"/>
    <s v="15:47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4189"/>
    <s v="En línea"/>
  </r>
  <r>
    <s v="02764437"/>
    <s v="11/05/2025"/>
    <s v="15:47"/>
    <s v="OFO2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9953"/>
    <s v="En línea"/>
  </r>
  <r>
    <s v="01637581"/>
    <s v="11/05/2025"/>
    <s v="15:49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340"/>
    <s v="En línea"/>
  </r>
  <r>
    <s v="04412929"/>
    <s v="11/05/2025"/>
    <s v="15:49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254"/>
    <s v="En línea"/>
  </r>
  <r>
    <s v="02522561"/>
    <s v="11/05/2025"/>
    <s v="15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918"/>
    <s v="En línea"/>
  </r>
  <r>
    <s v="03817819"/>
    <s v="11/05/2025"/>
    <s v="15:52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7266"/>
    <s v="En línea"/>
  </r>
  <r>
    <s v="011006054"/>
    <s v="11/05/2025"/>
    <s v="15:52"/>
    <s v="OFJ6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346"/>
    <s v="En línea"/>
  </r>
  <r>
    <s v="0125065"/>
    <s v="11/05/2025"/>
    <s v="15:52"/>
    <s v="OAP7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872"/>
    <s v="En línea"/>
  </r>
  <r>
    <s v="2455863"/>
    <s v="11/05/2025"/>
    <s v="15:53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626"/>
    <s v="En línea"/>
  </r>
  <r>
    <s v="02318867"/>
    <s v="11/05/2025"/>
    <s v="15:53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915"/>
    <s v="En línea"/>
  </r>
  <r>
    <s v="04387264"/>
    <s v="11/05/2025"/>
    <s v="15:54"/>
    <s v="LHF58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18619"/>
    <s v="En línea"/>
  </r>
  <r>
    <s v="01859964"/>
    <s v="11/05/2025"/>
    <s v="15:56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3153"/>
    <s v="En línea"/>
  </r>
  <r>
    <s v="02844845"/>
    <s v="11/05/2025"/>
    <s v="15:59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728"/>
    <s v="En línea"/>
  </r>
  <r>
    <s v="0125071"/>
    <s v="11/05/2025"/>
    <s v="15:59"/>
    <s v="OLN0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9832"/>
    <s v="En línea"/>
  </r>
  <r>
    <s v="0125069"/>
    <s v="11/05/2025"/>
    <s v="16:00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237"/>
    <s v="En línea"/>
  </r>
  <r>
    <s v="02844847"/>
    <s v="11/05/2025"/>
    <s v="16:0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417"/>
    <s v="En línea"/>
  </r>
  <r>
    <s v="01161163"/>
    <s v="11/05/2025"/>
    <s v="16:04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559"/>
    <s v="En línea"/>
  </r>
  <r>
    <s v="0125073"/>
    <s v="11/05/2025"/>
    <s v="16:05"/>
    <s v="OFZ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768"/>
    <s v="En línea"/>
  </r>
  <r>
    <s v="02844849"/>
    <s v="11/05/2025"/>
    <s v="16:05"/>
    <s v="OFL2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4221"/>
    <s v="En línea"/>
  </r>
  <r>
    <s v="02844851"/>
    <s v="11/05/2025"/>
    <s v="16:05"/>
    <s v="LHB1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495"/>
    <s v="En línea"/>
  </r>
  <r>
    <s v="04268800"/>
    <s v="11/05/2025"/>
    <s v="16:07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6051"/>
    <s v="En línea"/>
  </r>
  <r>
    <s v="01637597"/>
    <s v="11/05/2025"/>
    <s v="16:08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451"/>
    <s v="En línea"/>
  </r>
  <r>
    <s v="011006072"/>
    <s v="11/05/2025"/>
    <s v="16:08"/>
    <s v="LGS7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6"/>
    <s v="En línea"/>
  </r>
  <r>
    <s v="01680980"/>
    <s v="11/05/2025"/>
    <s v="16:09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006"/>
    <s v="En línea"/>
  </r>
  <r>
    <s v="021109198"/>
    <s v="11/05/2025"/>
    <s v="16:09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294"/>
    <s v="En línea"/>
  </r>
  <r>
    <s v="011006076"/>
    <s v="11/05/2025"/>
    <s v="16:09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883"/>
    <s v="En línea"/>
  </r>
  <r>
    <s v="01680982"/>
    <s v="11/05/2025"/>
    <s v="16:11"/>
    <s v="LGZ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45"/>
    <s v="En línea"/>
  </r>
  <r>
    <s v="02276179"/>
    <s v="11/05/2025"/>
    <s v="16:11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25"/>
    <s v="En línea"/>
  </r>
  <r>
    <s v="0581232"/>
    <s v="11/05/2025"/>
    <s v="16:1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771"/>
    <s v="En línea"/>
  </r>
  <r>
    <s v="02866365"/>
    <s v="11/05/2025"/>
    <s v="16:12"/>
    <s v="OLM866"/>
    <x v="0"/>
    <s v="BOGOTÁ, D.C."/>
    <x v="0"/>
    <x v="0"/>
    <n v="38548.230000000003"/>
    <n v="3.7029999999999998"/>
    <n v="10410"/>
    <n v="10410"/>
    <s v="1000800910471005"/>
    <m/>
    <m/>
    <n v="10554.58"/>
    <n v="39083.60974"/>
    <x v="1"/>
    <x v="1"/>
    <x v="22"/>
    <n v="1005"/>
    <n v="10008009"/>
    <s v="SABANA"/>
    <n v="1047"/>
    <s v="Combustibles"/>
    <s v="0040007354"/>
    <s v="Bogotá"/>
    <s v="168906"/>
    <s v="En línea"/>
  </r>
  <r>
    <s v="52022922"/>
    <s v="11/05/2025"/>
    <s v="16:12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774"/>
    <s v="En línea"/>
  </r>
  <r>
    <s v="01680986"/>
    <s v="11/05/2025"/>
    <s v="16:12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90"/>
    <s v="En línea"/>
  </r>
  <r>
    <s v="04320801"/>
    <s v="11/05/2025"/>
    <s v="16:12"/>
    <s v="LGZ65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03"/>
    <s v="En línea"/>
  </r>
  <r>
    <s v="01723040"/>
    <s v="11/05/2025"/>
    <s v="16:12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004"/>
    <s v="En línea"/>
  </r>
  <r>
    <s v="52022941"/>
    <s v="11/05/2025"/>
    <s v="16:13"/>
    <s v="LBN41F"/>
    <x v="2"/>
    <s v="BOGOTÁ, D.C."/>
    <x v="0"/>
    <x v="1"/>
    <n v="10026.26"/>
    <n v="0.629"/>
    <n v="15940"/>
    <n v="15940"/>
    <s v="1000800923351020"/>
    <m/>
    <m/>
    <n v="16175.13"/>
    <n v="10174.15677"/>
    <x v="21"/>
    <x v="1"/>
    <x v="23"/>
    <n v="1020"/>
    <n v="10008009"/>
    <s v="SABANA"/>
    <n v="2335"/>
    <s v="Combustibles"/>
    <s v="0040007830"/>
    <s v="Bogotá"/>
    <s v="51886"/>
    <s v="En línea"/>
  </r>
  <r>
    <s v="02525008"/>
    <s v="11/05/2025"/>
    <s v="16:14"/>
    <s v="OFS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915"/>
    <s v="En línea"/>
  </r>
  <r>
    <s v="02522577"/>
    <s v="11/05/2025"/>
    <s v="16:14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964"/>
    <s v="En línea"/>
  </r>
  <r>
    <s v="02636123"/>
    <s v="11/05/2025"/>
    <s v="16:15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295"/>
    <s v="En línea"/>
  </r>
  <r>
    <s v="02844857"/>
    <s v="11/05/2025"/>
    <s v="16:15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469"/>
    <s v="En línea"/>
  </r>
  <r>
    <s v="02866369"/>
    <s v="11/05/2025"/>
    <s v="16:16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556"/>
    <s v="En línea"/>
  </r>
  <r>
    <s v="02895120"/>
    <s v="11/05/2025"/>
    <s v="16:16"/>
    <s v="LGS94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8"/>
    <s v="En línea"/>
  </r>
  <r>
    <s v="52022997"/>
    <s v="11/05/2025"/>
    <s v="16:16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39"/>
    <s v="En línea"/>
  </r>
  <r>
    <s v="01383330"/>
    <s v="11/05/2025"/>
    <s v="16:16"/>
    <s v="OGA8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1051"/>
    <s v="En línea"/>
  </r>
  <r>
    <s v="02895122"/>
    <s v="11/05/2025"/>
    <s v="16:16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950"/>
    <s v="En línea"/>
  </r>
  <r>
    <s v="04268811"/>
    <s v="11/05/2025"/>
    <s v="16:18"/>
    <s v="OFR57E"/>
    <x v="0"/>
    <s v="BOGOTÁ, D.C."/>
    <x v="0"/>
    <x v="1"/>
    <n v="16651.98"/>
    <n v="1.0820000000000001"/>
    <n v="15390"/>
    <n v="15390"/>
    <s v="1000800910551005"/>
    <m/>
    <m/>
    <n v="16173.88"/>
    <n v="17500.138159999999"/>
    <x v="7"/>
    <x v="1"/>
    <x v="22"/>
    <n v="1005"/>
    <n v="10008009"/>
    <s v="SABANA"/>
    <n v="1055"/>
    <s v="Combustibles"/>
    <s v="0040007354"/>
    <s v="Bogotá"/>
    <s v="39999"/>
    <s v="En línea"/>
  </r>
  <r>
    <s v="0125078"/>
    <s v="11/05/2025"/>
    <s v="16:18"/>
    <s v="LHE1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2500"/>
    <s v="En línea"/>
  </r>
  <r>
    <s v="02866373"/>
    <s v="11/05/2025"/>
    <s v="16:18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489"/>
    <s v="En línea"/>
  </r>
  <r>
    <s v="52023041"/>
    <s v="11/05/2025"/>
    <s v="16:19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926"/>
    <s v="En línea"/>
  </r>
  <r>
    <s v="02636127"/>
    <s v="11/05/2025"/>
    <s v="16:19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930"/>
    <s v="En línea"/>
  </r>
  <r>
    <s v="02361321"/>
    <s v="11/05/2025"/>
    <s v="16:19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904"/>
    <s v="En línea"/>
  </r>
  <r>
    <s v="011006094"/>
    <s v="11/05/2025"/>
    <s v="16:20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771"/>
    <s v="En línea"/>
  </r>
  <r>
    <s v="02636130"/>
    <s v="11/05/2025"/>
    <s v="16:21"/>
    <s v="LBO9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175"/>
    <s v="En línea"/>
  </r>
  <r>
    <s v="011006097"/>
    <s v="11/05/2025"/>
    <s v="16:21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66"/>
    <s v="En línea"/>
  </r>
  <r>
    <s v="0125081"/>
    <s v="11/05/2025"/>
    <s v="16:21"/>
    <s v="LHD2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80"/>
    <s v="En línea"/>
  </r>
  <r>
    <s v="02757407"/>
    <s v="11/05/2025"/>
    <s v="16:22"/>
    <s v="OKZ787"/>
    <x v="0"/>
    <s v="BOGOTÁ, D.C."/>
    <x v="0"/>
    <x v="0"/>
    <n v="84320"/>
    <n v="8"/>
    <n v="10540"/>
    <n v="10540"/>
    <s v="100080099291005"/>
    <m/>
    <m/>
    <n v="10554.58"/>
    <n v="84436.64"/>
    <x v="17"/>
    <x v="1"/>
    <x v="22"/>
    <n v="1005"/>
    <n v="10008009"/>
    <s v="SABANA"/>
    <n v="929"/>
    <s v="Combustibles"/>
    <s v="0040007354"/>
    <s v="Bogotá"/>
    <s v="156718"/>
    <s v="En línea"/>
  </r>
  <r>
    <s v="04268815"/>
    <s v="11/05/2025"/>
    <s v="16:22"/>
    <s v="OFL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474"/>
    <s v="En línea"/>
  </r>
  <r>
    <s v="04268818"/>
    <s v="11/05/2025"/>
    <s v="16:23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25"/>
    <s v="En línea"/>
  </r>
  <r>
    <s v="02479452"/>
    <s v="11/05/2025"/>
    <s v="16:2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670"/>
    <s v="En línea"/>
  </r>
  <r>
    <s v="02895129"/>
    <s v="11/05/2025"/>
    <s v="16:2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769"/>
    <s v="En línea"/>
  </r>
  <r>
    <s v="2455889"/>
    <s v="11/05/2025"/>
    <s v="16:24"/>
    <s v="OGC66E"/>
    <x v="2"/>
    <s v="BOGOTÁ, D.C."/>
    <x v="0"/>
    <x v="1"/>
    <n v="15898"/>
    <n v="1"/>
    <n v="15898"/>
    <n v="15898"/>
    <s v="1000800923381020"/>
    <m/>
    <m/>
    <n v="16175.13"/>
    <n v="16175.13"/>
    <x v="13"/>
    <x v="1"/>
    <x v="23"/>
    <n v="1020"/>
    <n v="10008009"/>
    <s v="SABANA"/>
    <n v="2338"/>
    <s v="Combustibles"/>
    <s v="0040007830"/>
    <s v="Bogotá"/>
    <s v="87264"/>
    <s v="En línea"/>
  </r>
  <r>
    <s v="02764456"/>
    <s v="11/05/2025"/>
    <s v="16:25"/>
    <s v="OFO1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4182"/>
    <s v="En línea"/>
  </r>
  <r>
    <s v="02866383"/>
    <s v="11/05/2025"/>
    <s v="16:25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157"/>
    <s v="En línea"/>
  </r>
  <r>
    <s v="02926987"/>
    <s v="11/05/2025"/>
    <s v="16:26"/>
    <s v="JQV30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44894"/>
    <s v="En línea"/>
  </r>
  <r>
    <s v="01680998"/>
    <s v="11/05/2025"/>
    <s v="16:26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605"/>
    <s v="En línea"/>
  </r>
  <r>
    <s v="02636136"/>
    <s v="11/05/2025"/>
    <s v="16:26"/>
    <s v="LGS0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4"/>
    <s v="En línea"/>
  </r>
  <r>
    <s v="04268824"/>
    <s v="11/05/2025"/>
    <s v="16:26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089"/>
    <s v="En línea"/>
  </r>
  <r>
    <s v="01681001"/>
    <s v="11/05/2025"/>
    <s v="16:28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815"/>
    <s v="En línea"/>
  </r>
  <r>
    <s v="01106832"/>
    <s v="11/05/2025"/>
    <s v="16:31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683"/>
    <s v="En línea"/>
  </r>
  <r>
    <s v="02146406"/>
    <s v="11/05/2025"/>
    <s v="16:32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780"/>
    <s v="En línea"/>
  </r>
  <r>
    <s v="02866398"/>
    <s v="11/05/2025"/>
    <s v="16:33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8300"/>
    <s v="En línea"/>
  </r>
  <r>
    <s v="02320916"/>
    <s v="11/05/2025"/>
    <s v="16:35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738"/>
    <s v="En línea"/>
  </r>
  <r>
    <s v="02844872"/>
    <s v="11/05/2025"/>
    <s v="16:35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064"/>
    <s v="En línea"/>
  </r>
  <r>
    <s v="52023255"/>
    <s v="11/05/2025"/>
    <s v="16:36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9256"/>
    <s v="En línea"/>
  </r>
  <r>
    <s v="02895146"/>
    <s v="11/05/2025"/>
    <s v="16:38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149"/>
    <s v="En línea"/>
  </r>
  <r>
    <s v="01443624"/>
    <s v="11/05/2025"/>
    <s v="16:39"/>
    <s v="OLN19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31704"/>
    <s v="En línea"/>
  </r>
  <r>
    <s v="04322511"/>
    <s v="11/05/2025"/>
    <s v="16:39"/>
    <s v="OLO46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4203"/>
    <s v="En línea"/>
  </r>
  <r>
    <s v="03288343"/>
    <s v="11/05/2025"/>
    <s v="16:39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457"/>
    <s v="En línea"/>
  </r>
  <r>
    <s v="01681016"/>
    <s v="11/05/2025"/>
    <s v="16:41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718"/>
    <s v="En línea"/>
  </r>
  <r>
    <s v="2455904"/>
    <s v="11/05/2025"/>
    <s v="16:41"/>
    <s v="GCX052"/>
    <x v="0"/>
    <s v="BOGOTÁ, D.C."/>
    <x v="0"/>
    <x v="0"/>
    <n v="42032.913"/>
    <n v="3.9769999999999999"/>
    <n v="10569"/>
    <n v="10569"/>
    <s v="1000800923381005"/>
    <m/>
    <m/>
    <n v="10554.58"/>
    <n v="41975.564659999996"/>
    <x v="13"/>
    <x v="1"/>
    <x v="22"/>
    <n v="1005"/>
    <n v="10008009"/>
    <s v="SABANA"/>
    <n v="2338"/>
    <s v="Combustibles"/>
    <s v="0040007354"/>
    <s v="Bogotá"/>
    <s v="85114"/>
    <s v="En línea"/>
  </r>
  <r>
    <s v="01779620"/>
    <s v="11/05/2025"/>
    <s v="16:41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408"/>
    <s v="En línea"/>
  </r>
  <r>
    <s v="01723065"/>
    <s v="11/05/2025"/>
    <s v="16:43"/>
    <s v="LHB1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7712"/>
    <s v="En línea"/>
  </r>
  <r>
    <s v="01681019"/>
    <s v="11/05/2025"/>
    <s v="16:43"/>
    <s v="OF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137"/>
    <s v="En línea"/>
  </r>
  <r>
    <s v="04268843"/>
    <s v="11/05/2025"/>
    <s v="16:44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377"/>
    <s v="En línea"/>
  </r>
  <r>
    <s v="01723069"/>
    <s v="11/05/2025"/>
    <s v="16:46"/>
    <s v="LHB33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519"/>
    <s v="En línea"/>
  </r>
  <r>
    <s v="01681024"/>
    <s v="11/05/2025"/>
    <s v="16:46"/>
    <s v="OFU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194"/>
    <s v="En línea"/>
  </r>
  <r>
    <s v="03304411"/>
    <s v="11/05/2025"/>
    <s v="16:46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8221"/>
    <s v="En línea"/>
  </r>
  <r>
    <s v="04268848"/>
    <s v="11/05/2025"/>
    <s v="16:48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48"/>
    <s v="En línea"/>
  </r>
  <r>
    <s v="01443632"/>
    <s v="11/05/2025"/>
    <s v="16:48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2844"/>
    <s v="En línea"/>
  </r>
  <r>
    <s v="01383347"/>
    <s v="11/05/2025"/>
    <s v="16:48"/>
    <s v="OLO590"/>
    <x v="0"/>
    <s v="BOGOTÁ, D.C."/>
    <x v="0"/>
    <x v="0"/>
    <n v="40874.6"/>
    <n v="3.98"/>
    <n v="10270"/>
    <n v="10270"/>
    <s v="1000800910691005"/>
    <m/>
    <m/>
    <n v="10554.58"/>
    <n v="42007.2284"/>
    <x v="6"/>
    <x v="1"/>
    <x v="22"/>
    <n v="1005"/>
    <n v="10008009"/>
    <s v="SABANA"/>
    <n v="1069"/>
    <s v="Combustibles"/>
    <s v="0040007354"/>
    <s v="Bogotá"/>
    <s v="133627"/>
    <s v="En línea"/>
  </r>
  <r>
    <s v="02895163"/>
    <s v="11/05/2025"/>
    <s v="16:48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725"/>
    <s v="En línea"/>
  </r>
  <r>
    <s v="01681028"/>
    <s v="11/05/2025"/>
    <s v="16:50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217"/>
    <s v="En línea"/>
  </r>
  <r>
    <s v="01779623"/>
    <s v="11/05/2025"/>
    <s v="16:5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547"/>
    <s v="En línea"/>
  </r>
  <r>
    <s v="03304413"/>
    <s v="11/05/2025"/>
    <s v="16:51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5486"/>
    <s v="En línea"/>
  </r>
  <r>
    <s v="52023496"/>
    <s v="11/05/2025"/>
    <s v="16:53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400"/>
    <s v="En línea"/>
  </r>
  <r>
    <s v="2455914"/>
    <s v="11/05/2025"/>
    <s v="16:53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5"/>
    <s v="En línea"/>
  </r>
  <r>
    <s v="01860020"/>
    <s v="11/05/2025"/>
    <s v="16:54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442"/>
    <s v="En línea"/>
  </r>
  <r>
    <s v="03167690"/>
    <s v="11/05/2025"/>
    <s v="16:54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950"/>
    <s v="En línea"/>
  </r>
  <r>
    <s v="2455916"/>
    <s v="11/05/2025"/>
    <s v="16:55"/>
    <s v="OLM875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22886"/>
    <s v="En línea"/>
  </r>
  <r>
    <s v="01106838"/>
    <s v="11/05/2025"/>
    <s v="16:55"/>
    <s v="LBM6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398"/>
    <s v="En línea"/>
  </r>
  <r>
    <s v="01637627"/>
    <s v="11/05/2025"/>
    <s v="16:56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6080"/>
    <s v="En línea"/>
  </r>
  <r>
    <s v="03582278"/>
    <s v="11/05/2025"/>
    <s v="16:56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034"/>
    <s v="En línea"/>
  </r>
  <r>
    <s v="03817857"/>
    <s v="11/05/2025"/>
    <s v="16:57"/>
    <s v="OGB1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75338"/>
    <s v="En línea"/>
  </r>
  <r>
    <s v="01637629"/>
    <s v="11/05/2025"/>
    <s v="16:57"/>
    <s v="DDO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8538"/>
    <s v="En línea"/>
  </r>
  <r>
    <s v="03163033"/>
    <s v="11/05/2025"/>
    <s v="16:57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640"/>
    <s v="En línea"/>
  </r>
  <r>
    <s v="04211343"/>
    <s v="11/05/2025"/>
    <s v="16:58"/>
    <s v="LGS54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8"/>
    <s v="En línea"/>
  </r>
  <r>
    <s v="03582280"/>
    <s v="11/05/2025"/>
    <s v="16:58"/>
    <s v="LGZ7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19"/>
    <s v="En línea"/>
  </r>
  <r>
    <s v="2455921"/>
    <s v="11/05/2025"/>
    <s v="16:59"/>
    <s v="LIS769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40131"/>
    <s v="En línea"/>
  </r>
  <r>
    <s v="01637631"/>
    <s v="11/05/2025"/>
    <s v="16:59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989"/>
    <s v="En línea"/>
  </r>
  <r>
    <s v="04274591"/>
    <s v="11/05/2025"/>
    <s v="17:00"/>
    <s v="DDZ02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7506"/>
    <s v="En línea"/>
  </r>
  <r>
    <s v="0581244"/>
    <s v="11/05/2025"/>
    <s v="17:03"/>
    <s v="DDN2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152"/>
    <s v="En línea"/>
  </r>
  <r>
    <s v="01860027"/>
    <s v="11/05/2025"/>
    <s v="17:03"/>
    <s v="OAM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180"/>
    <s v="En línea"/>
  </r>
  <r>
    <s v="02339690"/>
    <s v="11/05/2025"/>
    <s v="17:04"/>
    <s v="DDT49E"/>
    <x v="0"/>
    <s v="BOGOTÁ, D.C."/>
    <x v="0"/>
    <x v="1"/>
    <n v="21620.671999999999"/>
    <n v="1.3540000000000001"/>
    <n v="15968"/>
    <n v="15968"/>
    <s v="1000800919301005"/>
    <m/>
    <m/>
    <n v="16173.88"/>
    <n v="21899.433519999999"/>
    <x v="3"/>
    <x v="1"/>
    <x v="22"/>
    <n v="1005"/>
    <n v="10008009"/>
    <s v="SABANA"/>
    <n v="1930"/>
    <s v="Combustibles"/>
    <s v="0040007354"/>
    <s v="Bogotá"/>
    <s v="46269"/>
    <s v="En línea"/>
  </r>
  <r>
    <s v="0581247"/>
    <s v="11/05/2025"/>
    <s v="17:04"/>
    <s v="OFV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840"/>
    <s v="En línea"/>
  </r>
  <r>
    <s v="03540769"/>
    <s v="11/05/2025"/>
    <s v="17:05"/>
    <s v="OKZ792"/>
    <x v="0"/>
    <s v="BOGOTÁ, D.C."/>
    <x v="0"/>
    <x v="0"/>
    <n v="72590"/>
    <n v="7"/>
    <n v="10370"/>
    <n v="10370"/>
    <s v="1000800921601005"/>
    <m/>
    <m/>
    <n v="10554.58"/>
    <n v="73882.06"/>
    <x v="45"/>
    <x v="1"/>
    <x v="22"/>
    <n v="1005"/>
    <n v="10008009"/>
    <s v="SABANA"/>
    <n v="2160"/>
    <s v="Combustibles"/>
    <s v="0040007354"/>
    <s v="Bogotá"/>
    <s v="129320"/>
    <s v="En línea"/>
  </r>
  <r>
    <s v="01860030"/>
    <s v="11/05/2025"/>
    <s v="17:05"/>
    <s v="OAM3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203"/>
    <s v="En línea"/>
  </r>
  <r>
    <s v="52023701"/>
    <s v="11/05/2025"/>
    <s v="17:05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4003"/>
    <s v="En línea"/>
  </r>
  <r>
    <s v="0581249"/>
    <s v="11/05/2025"/>
    <s v="17:06"/>
    <s v="DDN5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842"/>
    <s v="En línea"/>
  </r>
  <r>
    <s v="04211347"/>
    <s v="11/05/2025"/>
    <s v="17:06"/>
    <s v="OFL6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751"/>
    <s v="En línea"/>
  </r>
  <r>
    <s v="01383357"/>
    <s v="11/05/2025"/>
    <s v="17:07"/>
    <s v="OFP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238"/>
    <s v="En línea"/>
  </r>
  <r>
    <s v="02146419"/>
    <s v="11/05/2025"/>
    <s v="17:07"/>
    <s v="OFO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1446"/>
    <s v="En línea"/>
  </r>
  <r>
    <s v="02866446"/>
    <s v="11/05/2025"/>
    <s v="17:07"/>
    <s v="LBO12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4705"/>
    <s v="En línea"/>
  </r>
  <r>
    <s v="02775622"/>
    <s v="11/05/2025"/>
    <s v="17:07"/>
    <s v="OAM64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81947"/>
    <s v="En línea"/>
  </r>
  <r>
    <s v="011006171"/>
    <s v="11/05/2025"/>
    <s v="17:08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995"/>
    <s v="En línea"/>
  </r>
  <r>
    <s v="03163038"/>
    <s v="11/05/2025"/>
    <s v="17:09"/>
    <s v="OFK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2280"/>
    <s v="En línea"/>
  </r>
  <r>
    <s v="02146421"/>
    <s v="11/05/2025"/>
    <s v="17:09"/>
    <s v="LBN83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1599"/>
    <s v="En línea"/>
  </r>
  <r>
    <s v="01723090"/>
    <s v="11/05/2025"/>
    <s v="17:10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626"/>
    <s v="En línea"/>
  </r>
  <r>
    <s v="02522604"/>
    <s v="11/05/2025"/>
    <s v="17:10"/>
    <s v="LGS2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"/>
    <s v="En línea"/>
  </r>
  <r>
    <s v="03622693"/>
    <s v="11/05/2025"/>
    <s v="17:10"/>
    <s v="LGZ83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225"/>
    <s v="En línea"/>
  </r>
  <r>
    <s v="01106845"/>
    <s v="11/05/2025"/>
    <s v="17:11"/>
    <s v="LHF61F"/>
    <x v="1"/>
    <s v="BOGOTÁ, D.C."/>
    <x v="0"/>
    <x v="1"/>
    <n v="41310"/>
    <n v="2.5499999999999998"/>
    <n v="16200"/>
    <n v="16200"/>
    <s v="1000800913581022"/>
    <m/>
    <m/>
    <n v="16175.13"/>
    <n v="41246.581499999993"/>
    <x v="12"/>
    <x v="1"/>
    <x v="25"/>
    <n v="1022"/>
    <n v="10008009"/>
    <s v="SABANA"/>
    <n v="1358"/>
    <s v="Combustibles"/>
    <s v="0040007831"/>
    <s v="Bogotá"/>
    <s v="25321"/>
    <s v="En línea"/>
  </r>
  <r>
    <s v="04109282"/>
    <s v="11/05/2025"/>
    <s v="17:11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500"/>
    <s v="En línea"/>
  </r>
  <r>
    <s v="03622696"/>
    <s v="11/05/2025"/>
    <s v="17:12"/>
    <s v="LHF29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28050"/>
    <s v="En línea"/>
  </r>
  <r>
    <s v="01723093"/>
    <s v="11/05/2025"/>
    <s v="17:13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493"/>
    <s v="En línea"/>
  </r>
  <r>
    <s v="01475929"/>
    <s v="11/05/2025"/>
    <s v="17:14"/>
    <s v="OFW1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640"/>
    <s v="En línea"/>
  </r>
  <r>
    <s v="01721643"/>
    <s v="11/05/2025"/>
    <s v="17:14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562"/>
    <s v="En línea"/>
  </r>
  <r>
    <s v="02895198"/>
    <s v="11/05/2025"/>
    <s v="17:15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517"/>
    <s v="En línea"/>
  </r>
  <r>
    <s v="03163040"/>
    <s v="11/05/2025"/>
    <s v="17:15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433"/>
    <s v="En línea"/>
  </r>
  <r>
    <s v="01475931"/>
    <s v="11/05/2025"/>
    <s v="17:16"/>
    <s v="OFT5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2599"/>
    <s v="En línea"/>
  </r>
  <r>
    <s v="03163042"/>
    <s v="11/05/2025"/>
    <s v="17:16"/>
    <s v="OJO94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97564"/>
    <s v="En línea"/>
  </r>
  <r>
    <s v="04268878"/>
    <s v="11/05/2025"/>
    <s v="17:1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69"/>
    <s v="En línea"/>
  </r>
  <r>
    <s v="03217820"/>
    <s v="11/05/2025"/>
    <s v="17:17"/>
    <s v="OGB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716"/>
    <s v="En línea"/>
  </r>
  <r>
    <s v="04268883"/>
    <s v="11/05/2025"/>
    <s v="17:18"/>
    <s v="OFZ15E"/>
    <x v="0"/>
    <s v="BOGOTÁ, D.C."/>
    <x v="0"/>
    <x v="1"/>
    <n v="7695"/>
    <n v="0.5"/>
    <n v="15390"/>
    <n v="15390"/>
    <s v="1000800910551005"/>
    <m/>
    <m/>
    <n v="16173.88"/>
    <n v="8086.94"/>
    <x v="7"/>
    <x v="1"/>
    <x v="22"/>
    <n v="1005"/>
    <n v="10008009"/>
    <s v="SABANA"/>
    <n v="1055"/>
    <s v="Combustibles"/>
    <s v="0040007354"/>
    <s v="Bogotá"/>
    <s v="61197"/>
    <s v="En línea"/>
  </r>
  <r>
    <s v="02318900"/>
    <s v="11/05/2025"/>
    <s v="17:18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409"/>
    <s v="En línea"/>
  </r>
  <r>
    <s v="02339694"/>
    <s v="11/05/2025"/>
    <s v="17:18"/>
    <s v="DDY43E"/>
    <x v="0"/>
    <s v="BOGOTÁ, D.C."/>
    <x v="0"/>
    <x v="1"/>
    <n v="25197.504000000001"/>
    <n v="1.5780000000000001"/>
    <n v="15968"/>
    <n v="15968"/>
    <s v="1000800919301005"/>
    <m/>
    <m/>
    <n v="16173.88"/>
    <n v="25522.38264"/>
    <x v="3"/>
    <x v="1"/>
    <x v="22"/>
    <n v="1005"/>
    <n v="10008009"/>
    <s v="SABANA"/>
    <n v="1930"/>
    <s v="Combustibles"/>
    <s v="0040007354"/>
    <s v="Bogotá"/>
    <s v="10600"/>
    <s v="En línea"/>
  </r>
  <r>
    <s v="03622703"/>
    <s v="11/05/2025"/>
    <s v="17:19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0830"/>
    <s v="En línea"/>
  </r>
  <r>
    <s v="02799692"/>
    <s v="11/05/2025"/>
    <s v="17:19"/>
    <s v="ODT178"/>
    <x v="0"/>
    <s v="BOGOTÁ, D.C."/>
    <x v="0"/>
    <x v="1"/>
    <n v="78850"/>
    <n v="5"/>
    <n v="15770"/>
    <n v="15770"/>
    <s v="1000800920461005"/>
    <m/>
    <m/>
    <n v="16173.88"/>
    <n v="80869.399999999994"/>
    <x v="26"/>
    <x v="1"/>
    <x v="22"/>
    <n v="1005"/>
    <n v="10008009"/>
    <s v="SABANA"/>
    <n v="2046"/>
    <s v="Combustibles"/>
    <s v="0040007354"/>
    <s v="Bogotá"/>
    <s v="177944"/>
    <s v="En línea"/>
  </r>
  <r>
    <s v="01681060"/>
    <s v="11/05/2025"/>
    <s v="17:21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09"/>
    <s v="En línea"/>
  </r>
  <r>
    <s v="01637649"/>
    <s v="11/05/2025"/>
    <s v="17:21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6115"/>
    <s v="En línea"/>
  </r>
  <r>
    <s v="04268888"/>
    <s v="11/05/2025"/>
    <s v="17:21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287"/>
    <s v="En línea"/>
  </r>
  <r>
    <s v="02525032"/>
    <s v="11/05/2025"/>
    <s v="17:21"/>
    <s v="DDW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960"/>
    <s v="En línea"/>
  </r>
  <r>
    <s v="01383363"/>
    <s v="11/05/2025"/>
    <s v="17:23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553"/>
    <s v="En línea"/>
  </r>
  <r>
    <s v="04268890"/>
    <s v="11/05/2025"/>
    <s v="17:23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668"/>
    <s v="En línea"/>
  </r>
  <r>
    <s v="02682430"/>
    <s v="11/05/2025"/>
    <s v="17:24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460"/>
    <s v="En línea"/>
  </r>
  <r>
    <s v="03167700"/>
    <s v="11/05/2025"/>
    <s v="17:2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842"/>
    <s v="En línea"/>
  </r>
  <r>
    <s v="02146429"/>
    <s v="11/05/2025"/>
    <s v="17:25"/>
    <s v="LBO7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1575"/>
    <s v="En línea"/>
  </r>
  <r>
    <s v="02438533"/>
    <s v="11/05/2025"/>
    <s v="17:25"/>
    <s v="OEU945"/>
    <x v="0"/>
    <s v="BOGOTÁ, D.C."/>
    <x v="0"/>
    <x v="1"/>
    <n v="77350"/>
    <n v="5"/>
    <n v="15470"/>
    <n v="15470"/>
    <s v="1000800914191005"/>
    <m/>
    <m/>
    <n v="16173.88"/>
    <n v="80869.399999999994"/>
    <x v="37"/>
    <x v="1"/>
    <x v="22"/>
    <n v="1005"/>
    <n v="10008009"/>
    <s v="SABANA"/>
    <n v="1419"/>
    <s v="Combustibles"/>
    <s v="0040007354"/>
    <s v="Bogotá"/>
    <s v="175092"/>
    <s v="En línea"/>
  </r>
  <r>
    <s v="011101615"/>
    <s v="11/05/2025"/>
    <s v="17:27"/>
    <s v="OGB5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693"/>
    <s v="En línea"/>
  </r>
  <r>
    <s v="52024079"/>
    <s v="11/05/2025"/>
    <s v="17:27"/>
    <s v="LHC9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5"/>
    <s v="En línea"/>
  </r>
  <r>
    <s v="52024107"/>
    <s v="11/05/2025"/>
    <s v="17:28"/>
    <s v="LGZ0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8"/>
    <s v="En línea"/>
  </r>
  <r>
    <s v="01723103"/>
    <s v="11/05/2025"/>
    <s v="17:29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93"/>
    <s v="En línea"/>
  </r>
  <r>
    <s v="52024114"/>
    <s v="11/05/2025"/>
    <s v="17:30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224"/>
    <s v="En línea"/>
  </r>
  <r>
    <s v="02895219"/>
    <s v="11/05/2025"/>
    <s v="17:31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861"/>
    <s v="En línea"/>
  </r>
  <r>
    <s v="0125107"/>
    <s v="11/05/2025"/>
    <s v="17:31"/>
    <s v="OCK05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8905"/>
    <s v="En línea"/>
  </r>
  <r>
    <s v="01723106"/>
    <s v="11/05/2025"/>
    <s v="17:31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9088"/>
    <s v="En línea"/>
  </r>
  <r>
    <s v="02250549"/>
    <s v="11/05/2025"/>
    <s v="17:31"/>
    <s v="OFS13E"/>
    <x v="2"/>
    <s v="BOGOTÁ, D.C."/>
    <x v="0"/>
    <x v="1"/>
    <n v="22834.42"/>
    <n v="1.4770000000000001"/>
    <n v="15460"/>
    <n v="15460"/>
    <s v="1000800937031020"/>
    <m/>
    <m/>
    <n v="16175.13"/>
    <n v="23890.667010000001"/>
    <x v="14"/>
    <x v="1"/>
    <x v="23"/>
    <n v="1020"/>
    <n v="10008009"/>
    <s v="SABANA"/>
    <n v="3703"/>
    <s v="Combustibles"/>
    <s v="0040007830"/>
    <s v="Bogotá"/>
    <s v="71565"/>
    <s v="En línea"/>
  </r>
  <r>
    <s v="03582298"/>
    <s v="11/05/2025"/>
    <s v="17:32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07"/>
    <s v="En línea"/>
  </r>
  <r>
    <s v="52024167"/>
    <s v="11/05/2025"/>
    <s v="17:32"/>
    <s v="LHB13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4548"/>
    <s v="En línea"/>
  </r>
  <r>
    <s v="03622715"/>
    <s v="11/05/2025"/>
    <s v="17:32"/>
    <s v="OKZ773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119737"/>
    <s v="En línea"/>
  </r>
  <r>
    <s v="52024133"/>
    <s v="11/05/2025"/>
    <s v="17:32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856"/>
    <s v="En línea"/>
  </r>
  <r>
    <s v="01681075"/>
    <s v="11/05/2025"/>
    <s v="17:33"/>
    <s v="LHG9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964"/>
    <s v="En línea"/>
  </r>
  <r>
    <s v="01723109"/>
    <s v="11/05/2025"/>
    <s v="17:34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272"/>
    <s v="En línea"/>
  </r>
  <r>
    <s v="02494509"/>
    <s v="11/05/2025"/>
    <s v="17:34"/>
    <s v="OGB3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9955"/>
    <s v="En línea"/>
  </r>
  <r>
    <s v="01681077"/>
    <s v="11/05/2025"/>
    <s v="17:35"/>
    <s v="LHA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700"/>
    <s v="En línea"/>
  </r>
  <r>
    <s v="02320945"/>
    <s v="11/05/2025"/>
    <s v="17:35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967"/>
    <s v="En línea"/>
  </r>
  <r>
    <s v="04268911"/>
    <s v="11/05/2025"/>
    <s v="17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419"/>
    <s v="En línea"/>
  </r>
  <r>
    <s v="01681079"/>
    <s v="11/05/2025"/>
    <s v="17:36"/>
    <s v="LHA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177"/>
    <s v="En línea"/>
  </r>
  <r>
    <s v="01723112"/>
    <s v="11/05/2025"/>
    <s v="17:37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995"/>
    <s v="En línea"/>
  </r>
  <r>
    <s v="04268914"/>
    <s v="11/05/2025"/>
    <s v="17:37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990"/>
    <s v="En línea"/>
  </r>
  <r>
    <s v="02276192"/>
    <s v="11/05/2025"/>
    <s v="17:39"/>
    <s v="OKZ676"/>
    <x v="0"/>
    <s v="BOGOTÁ, D.C."/>
    <x v="0"/>
    <x v="0"/>
    <n v="41718.239999999998"/>
    <n v="3.996"/>
    <n v="10440"/>
    <n v="10440"/>
    <s v="1000800915551005"/>
    <m/>
    <m/>
    <n v="10554.58"/>
    <n v="42176.10168"/>
    <x v="33"/>
    <x v="1"/>
    <x v="22"/>
    <n v="1005"/>
    <n v="10008009"/>
    <s v="SABANA"/>
    <n v="1555"/>
    <s v="Combustibles"/>
    <s v="0040007354"/>
    <s v="Bogotá"/>
    <s v="157244"/>
    <s v="En línea"/>
  </r>
  <r>
    <s v="0125111"/>
    <s v="11/05/2025"/>
    <s v="17:39"/>
    <s v="OFO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6120"/>
    <s v="En línea"/>
  </r>
  <r>
    <s v="2455970"/>
    <s v="11/05/2025"/>
    <s v="17:41"/>
    <s v="OLN082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188998"/>
    <s v="En línea"/>
  </r>
  <r>
    <s v="02866480"/>
    <s v="11/05/2025"/>
    <s v="17:41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713"/>
    <s v="En línea"/>
  </r>
  <r>
    <s v="01106857"/>
    <s v="11/05/2025"/>
    <s v="17:41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04"/>
    <s v="En línea"/>
  </r>
  <r>
    <s v="02522624"/>
    <s v="11/05/2025"/>
    <s v="17:43"/>
    <s v="DDN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933"/>
    <s v="En línea"/>
  </r>
  <r>
    <s v="011006226"/>
    <s v="11/05/2025"/>
    <s v="17:43"/>
    <s v="OFP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819"/>
    <s v="En línea"/>
  </r>
  <r>
    <s v="04268921"/>
    <s v="11/05/2025"/>
    <s v="17:44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387"/>
    <s v="En línea"/>
  </r>
  <r>
    <s v="02318912"/>
    <s v="11/05/2025"/>
    <s v="17:45"/>
    <s v="OBE778"/>
    <x v="0"/>
    <s v="BOGOTÁ, D.C."/>
    <x v="0"/>
    <x v="0"/>
    <n v="81944.33"/>
    <n v="7.9790000000000001"/>
    <n v="10270"/>
    <n v="10270"/>
    <s v="1000800910691005"/>
    <m/>
    <m/>
    <n v="10554.58"/>
    <n v="84214.993820000003"/>
    <x v="6"/>
    <x v="1"/>
    <x v="22"/>
    <n v="1005"/>
    <n v="10008009"/>
    <s v="SABANA"/>
    <n v="1069"/>
    <s v="Combustibles"/>
    <s v="0040007354"/>
    <s v="Bogotá"/>
    <s v="291235"/>
    <s v="En línea"/>
  </r>
  <r>
    <s v="02866487"/>
    <s v="11/05/2025"/>
    <s v="17:45"/>
    <s v="OAM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325"/>
    <s v="En línea"/>
  </r>
  <r>
    <s v="0125117"/>
    <s v="11/05/2025"/>
    <s v="17:46"/>
    <s v="OLN2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4949"/>
    <s v="En línea"/>
  </r>
  <r>
    <s v="02318914"/>
    <s v="11/05/2025"/>
    <s v="17:47"/>
    <s v="OFL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9913"/>
    <s v="En línea"/>
  </r>
  <r>
    <s v="01779649"/>
    <s v="11/05/2025"/>
    <s v="17:47"/>
    <s v="LGZ3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39"/>
    <s v="En línea"/>
  </r>
  <r>
    <s v="2455981"/>
    <s v="11/05/2025"/>
    <s v="17:49"/>
    <s v="LIS752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35647"/>
    <s v="En línea"/>
  </r>
  <r>
    <s v="01330165"/>
    <s v="11/05/2025"/>
    <s v="17:49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575"/>
    <s v="En línea"/>
  </r>
  <r>
    <s v="03288363"/>
    <s v="11/05/2025"/>
    <s v="17:49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153"/>
    <s v="En línea"/>
  </r>
  <r>
    <s v="01161183"/>
    <s v="11/05/2025"/>
    <s v="17:4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970"/>
    <s v="En línea"/>
  </r>
  <r>
    <s v="01721684"/>
    <s v="11/05/2025"/>
    <s v="17:50"/>
    <s v="DDU30E"/>
    <x v="0"/>
    <s v="BOGOTÁ, D.C."/>
    <x v="0"/>
    <x v="1"/>
    <n v="21583.4"/>
    <n v="1.3879999999999999"/>
    <n v="15550"/>
    <n v="15550"/>
    <s v="1000800911031005"/>
    <m/>
    <m/>
    <n v="16173.88"/>
    <n v="22449.345439999997"/>
    <x v="41"/>
    <x v="1"/>
    <x v="22"/>
    <n v="1005"/>
    <n v="10008009"/>
    <s v="SABANA"/>
    <n v="1103"/>
    <s v="Combustibles"/>
    <s v="0040007354"/>
    <s v="Bogotá"/>
    <s v="63305"/>
    <s v="En línea"/>
  </r>
  <r>
    <s v="0581264"/>
    <s v="11/05/2025"/>
    <s v="17:51"/>
    <s v="LGZ19F"/>
    <x v="0"/>
    <s v="BOGOTÁ, D.C."/>
    <x v="0"/>
    <x v="1"/>
    <n v="22327.21"/>
    <n v="1.4470000000000001"/>
    <n v="15430"/>
    <n v="15430"/>
    <s v="1000800910691005"/>
    <m/>
    <m/>
    <n v="16173.88"/>
    <n v="23403.604360000001"/>
    <x v="6"/>
    <x v="1"/>
    <x v="22"/>
    <n v="1005"/>
    <n v="10008009"/>
    <s v="SABANA"/>
    <n v="1069"/>
    <s v="Combustibles"/>
    <s v="0040007354"/>
    <s v="Bogotá"/>
    <s v="114"/>
    <s v="En línea"/>
  </r>
  <r>
    <s v="02866501"/>
    <s v="11/05/2025"/>
    <s v="17:52"/>
    <s v="LGS9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9"/>
    <s v="En línea"/>
  </r>
  <r>
    <s v="01681097"/>
    <s v="11/05/2025"/>
    <s v="17:53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898"/>
    <s v="En línea"/>
  </r>
  <r>
    <s v="1867527"/>
    <s v="11/05/2025"/>
    <s v="17:53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670"/>
    <s v="En línea"/>
  </r>
  <r>
    <s v="01510943"/>
    <s v="11/05/2025"/>
    <s v="17:53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277"/>
    <s v="En línea"/>
  </r>
  <r>
    <s v="02866507"/>
    <s v="11/05/2025"/>
    <s v="17:56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690"/>
    <s v="En línea"/>
  </r>
  <r>
    <s v="04387321"/>
    <s v="11/05/2025"/>
    <s v="17:56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280"/>
    <s v="En línea"/>
  </r>
  <r>
    <s v="01779654"/>
    <s v="11/05/2025"/>
    <s v="17:58"/>
    <s v="LBN0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6300"/>
    <s v="En línea"/>
  </r>
  <r>
    <s v="04322547"/>
    <s v="11/05/2025"/>
    <s v="18:00"/>
    <s v="LIT18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80"/>
    <s v="En línea"/>
  </r>
  <r>
    <s v="02438548"/>
    <s v="11/05/2025"/>
    <s v="18:01"/>
    <s v="AWV07D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98525"/>
    <s v="En línea"/>
  </r>
  <r>
    <s v="02318922"/>
    <s v="11/05/2025"/>
    <s v="18:02"/>
    <s v="OGB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094"/>
    <s v="En línea"/>
  </r>
  <r>
    <s v="02494541"/>
    <s v="11/05/2025"/>
    <s v="18:02"/>
    <s v="JQV27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65098"/>
    <s v="En línea"/>
  </r>
  <r>
    <s v="01779659"/>
    <s v="11/05/2025"/>
    <s v="18:03"/>
    <s v="OAN76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48915"/>
    <s v="En línea"/>
  </r>
  <r>
    <s v="52024710"/>
    <s v="11/05/2025"/>
    <s v="18:03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610"/>
    <s v="En línea"/>
  </r>
  <r>
    <s v="01330172"/>
    <s v="11/05/2025"/>
    <s v="18:04"/>
    <s v="OAN88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77250"/>
    <s v="En línea"/>
  </r>
  <r>
    <s v="52024744"/>
    <s v="11/05/2025"/>
    <s v="18:05"/>
    <s v="LHE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6493"/>
    <s v="En línea"/>
  </r>
  <r>
    <s v="02420722"/>
    <s v="11/05/2025"/>
    <s v="18:06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721"/>
    <s v="En línea"/>
  </r>
  <r>
    <s v="02895256"/>
    <s v="11/05/2025"/>
    <s v="18:06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533"/>
    <s v="En línea"/>
  </r>
  <r>
    <s v="02494545"/>
    <s v="11/05/2025"/>
    <s v="18:06"/>
    <s v="LHE71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2035"/>
    <s v="En línea"/>
  </r>
  <r>
    <s v="0125125"/>
    <s v="11/05/2025"/>
    <s v="18:10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937"/>
    <s v="En línea"/>
  </r>
  <r>
    <s v="02339719"/>
    <s v="11/05/2025"/>
    <s v="18:10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269"/>
    <s v="En línea"/>
  </r>
  <r>
    <s v="02107321"/>
    <s v="11/05/2025"/>
    <s v="18:11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637"/>
    <s v="En línea"/>
  </r>
  <r>
    <s v="52024830"/>
    <s v="11/05/2025"/>
    <s v="18:11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779"/>
    <s v="En línea"/>
  </r>
  <r>
    <s v="03582330"/>
    <s v="11/05/2025"/>
    <s v="18:1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751"/>
    <s v="En línea"/>
  </r>
  <r>
    <s v="02339721"/>
    <s v="11/05/2025"/>
    <s v="18:12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619"/>
    <s v="En línea"/>
  </r>
  <r>
    <s v="01330176"/>
    <s v="11/05/2025"/>
    <s v="18:12"/>
    <s v="OAP45E"/>
    <x v="0"/>
    <s v="BOGOTÁ, D.C."/>
    <x v="0"/>
    <x v="1"/>
    <n v="29431"/>
    <n v="1.9"/>
    <n v="15490"/>
    <n v="15490"/>
    <s v="1000800910401005"/>
    <m/>
    <m/>
    <n v="16173.88"/>
    <n v="30730.371999999996"/>
    <x v="19"/>
    <x v="1"/>
    <x v="22"/>
    <n v="1005"/>
    <n v="10008009"/>
    <s v="SABANA"/>
    <n v="1040"/>
    <s v="Combustibles"/>
    <s v="0040007354"/>
    <s v="Bogotá"/>
    <s v="84180"/>
    <s v="En línea"/>
  </r>
  <r>
    <s v="01765134"/>
    <s v="11/05/2025"/>
    <s v="18:12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321"/>
    <s v="En línea"/>
  </r>
  <r>
    <s v="02420725"/>
    <s v="11/05/2025"/>
    <s v="18:13"/>
    <s v="OAN22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2210"/>
    <s v="En línea"/>
  </r>
  <r>
    <s v="01723141"/>
    <s v="11/05/2025"/>
    <s v="18:1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87"/>
    <s v="En línea"/>
  </r>
  <r>
    <s v="04217343"/>
    <s v="11/05/2025"/>
    <s v="18:15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692"/>
    <s v="En línea"/>
  </r>
  <r>
    <s v="01161193"/>
    <s v="11/05/2025"/>
    <s v="18:15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794"/>
    <s v="En línea"/>
  </r>
  <r>
    <s v="03167724"/>
    <s v="11/05/2025"/>
    <s v="18:15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442"/>
    <s v="En línea"/>
  </r>
  <r>
    <s v="2456005"/>
    <s v="11/05/2025"/>
    <s v="18:16"/>
    <s v="DDP7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5000"/>
    <s v="En línea"/>
  </r>
  <r>
    <s v="52024936"/>
    <s v="11/05/2025"/>
    <s v="18:17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9085"/>
    <s v="En línea"/>
  </r>
  <r>
    <s v="01330180"/>
    <s v="11/05/2025"/>
    <s v="18:17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543"/>
    <s v="En línea"/>
  </r>
  <r>
    <s v="04387335"/>
    <s v="11/05/2025"/>
    <s v="18:17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540"/>
    <s v="En línea"/>
  </r>
  <r>
    <s v="01681124"/>
    <s v="11/05/2025"/>
    <s v="18:18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53"/>
    <s v="En línea"/>
  </r>
  <r>
    <s v="03167727"/>
    <s v="11/05/2025"/>
    <s v="18:18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260"/>
    <s v="En línea"/>
  </r>
  <r>
    <s v="02433887"/>
    <s v="11/05/2025"/>
    <s v="18:18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92"/>
    <s v="En línea"/>
  </r>
  <r>
    <s v="01779672"/>
    <s v="11/05/2025"/>
    <s v="18:19"/>
    <s v="DDP3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134"/>
    <s v="En línea"/>
  </r>
  <r>
    <s v="03521009"/>
    <s v="11/05/2025"/>
    <s v="18:20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2135"/>
    <s v="En línea"/>
  </r>
  <r>
    <s v="02866543"/>
    <s v="11/05/2025"/>
    <s v="18:20"/>
    <s v="LGS7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"/>
    <s v="En línea"/>
  </r>
  <r>
    <s v="02579613"/>
    <s v="11/05/2025"/>
    <s v="18:21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584"/>
    <s v="En línea"/>
  </r>
  <r>
    <s v="04322561"/>
    <s v="11/05/2025"/>
    <s v="18:21"/>
    <s v="OLN175"/>
    <x v="3"/>
    <s v="BOGOTÁ, D.C."/>
    <x v="0"/>
    <x v="1"/>
    <n v="165483.84"/>
    <n v="10.704000000000001"/>
    <n v="15460"/>
    <n v="15460"/>
    <s v="10008009984267"/>
    <m/>
    <m/>
    <n v="16370.16"/>
    <n v="175226.19264000002"/>
    <x v="8"/>
    <x v="1"/>
    <x v="24"/>
    <n v="267"/>
    <n v="10008009"/>
    <s v="SABANA"/>
    <n v="984"/>
    <s v="Combustibles"/>
    <s v="0040006107"/>
    <s v="Bogotá"/>
    <s v="74770"/>
    <s v="En línea"/>
  </r>
  <r>
    <s v="04211361"/>
    <s v="11/05/2025"/>
    <s v="18:23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5104"/>
    <s v="En línea"/>
  </r>
  <r>
    <s v="03217861"/>
    <s v="11/05/2025"/>
    <s v="18:24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28"/>
    <s v="En línea"/>
  </r>
  <r>
    <s v="02844971"/>
    <s v="11/05/2025"/>
    <s v="18:25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622"/>
    <s v="En línea"/>
  </r>
  <r>
    <s v="52025103"/>
    <s v="11/05/2025"/>
    <s v="18:26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39882"/>
    <s v="En línea"/>
  </r>
  <r>
    <s v="02438558"/>
    <s v="11/05/2025"/>
    <s v="18:27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9227"/>
    <s v="En línea"/>
  </r>
  <r>
    <s v="01330186"/>
    <s v="11/05/2025"/>
    <s v="18:27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50"/>
    <s v="En línea"/>
  </r>
  <r>
    <s v="03288382"/>
    <s v="11/05/2025"/>
    <s v="18:28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410"/>
    <s v="En línea"/>
  </r>
  <r>
    <s v="52025141"/>
    <s v="11/05/2025"/>
    <s v="18:28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733"/>
    <s v="En línea"/>
  </r>
  <r>
    <s v="02757491"/>
    <s v="11/05/2025"/>
    <s v="18:28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8113"/>
    <s v="En línea"/>
  </r>
  <r>
    <s v="02927091"/>
    <s v="11/05/2025"/>
    <s v="18:28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8178"/>
    <s v="En línea"/>
  </r>
  <r>
    <s v="2456020"/>
    <s v="11/05/2025"/>
    <s v="18:29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4056"/>
    <s v="En línea"/>
  </r>
  <r>
    <s v="02276199"/>
    <s v="11/05/2025"/>
    <s v="18:29"/>
    <s v="DDR8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123229"/>
    <s v="En línea"/>
  </r>
  <r>
    <s v="02373168"/>
    <s v="11/05/2025"/>
    <s v="18:31"/>
    <s v="OFX47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8395"/>
    <s v="En línea"/>
  </r>
  <r>
    <s v="04387344"/>
    <s v="11/05/2025"/>
    <s v="18:3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105"/>
    <s v="En línea"/>
  </r>
  <r>
    <s v="02659083"/>
    <s v="11/05/2025"/>
    <s v="18:3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8099"/>
    <s v="En línea"/>
  </r>
  <r>
    <s v="2456026"/>
    <s v="11/05/2025"/>
    <s v="18:35"/>
    <s v="LIS990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25597"/>
    <s v="En línea"/>
  </r>
  <r>
    <s v="02895294"/>
    <s v="11/05/2025"/>
    <s v="18:35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478"/>
    <s v="En línea"/>
  </r>
  <r>
    <s v="01779685"/>
    <s v="11/05/2025"/>
    <s v="18:36"/>
    <s v="LGZ0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96"/>
    <s v="En línea"/>
  </r>
  <r>
    <s v="01779687"/>
    <s v="11/05/2025"/>
    <s v="18:37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20"/>
    <s v="En línea"/>
  </r>
  <r>
    <s v="52025282"/>
    <s v="11/05/2025"/>
    <s v="18:38"/>
    <s v="OGC98E"/>
    <x v="2"/>
    <s v="BOGOTÁ, D.C."/>
    <x v="0"/>
    <x v="1"/>
    <n v="20020.64"/>
    <n v="1.256"/>
    <n v="15940"/>
    <n v="15940"/>
    <s v="1000800923351020"/>
    <m/>
    <m/>
    <n v="16175.13"/>
    <n v="20315.96328"/>
    <x v="21"/>
    <x v="1"/>
    <x v="23"/>
    <n v="1020"/>
    <n v="10008009"/>
    <s v="SABANA"/>
    <n v="2335"/>
    <s v="Combustibles"/>
    <s v="0040007830"/>
    <s v="Bogotá"/>
    <s v="13816"/>
    <s v="En línea"/>
  </r>
  <r>
    <s v="04217365"/>
    <s v="11/05/2025"/>
    <s v="18:38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249"/>
    <s v="En línea"/>
  </r>
  <r>
    <s v="02866576"/>
    <s v="11/05/2025"/>
    <s v="18:39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7121"/>
    <s v="En línea"/>
  </r>
  <r>
    <s v="02927100"/>
    <s v="11/05/2025"/>
    <s v="18:39"/>
    <s v="OBH777"/>
    <x v="3"/>
    <s v="BOGOTÁ, D.C."/>
    <x v="0"/>
    <x v="0"/>
    <n v="39994.92"/>
    <n v="3.7170000000000001"/>
    <n v="10760"/>
    <n v="10760"/>
    <s v="10008009928267"/>
    <m/>
    <m/>
    <n v="10750.87"/>
    <n v="39960.983790000006"/>
    <x v="15"/>
    <x v="1"/>
    <x v="24"/>
    <n v="267"/>
    <n v="10008009"/>
    <s v="SABANA"/>
    <n v="928"/>
    <s v="Combustibles"/>
    <s v="0040006107"/>
    <s v="Bogotá"/>
    <s v="138619"/>
    <s v="En línea"/>
  </r>
  <r>
    <s v="02494579"/>
    <s v="11/05/2025"/>
    <s v="18:40"/>
    <s v="DDX64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0160"/>
    <s v="En línea"/>
  </r>
  <r>
    <s v="04413041"/>
    <s v="11/05/2025"/>
    <s v="18:41"/>
    <s v="LIS9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29824"/>
    <s v="En línea"/>
  </r>
  <r>
    <s v="02276203"/>
    <s v="11/05/2025"/>
    <s v="18:41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270"/>
    <s v="En línea"/>
  </r>
  <r>
    <s v="0125140"/>
    <s v="11/05/2025"/>
    <s v="18:45"/>
    <s v="LHD9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0"/>
    <s v="En línea"/>
  </r>
  <r>
    <s v="04387355"/>
    <s v="11/05/2025"/>
    <s v="18:45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900"/>
    <s v="En línea"/>
  </r>
  <r>
    <s v="03217878"/>
    <s v="11/05/2025"/>
    <s v="18:46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275"/>
    <s v="En línea"/>
  </r>
  <r>
    <s v="0125142"/>
    <s v="11/05/2025"/>
    <s v="18:46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783"/>
    <s v="En línea"/>
  </r>
  <r>
    <s v="01161203"/>
    <s v="11/05/2025"/>
    <s v="18:4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540"/>
    <s v="En línea"/>
  </r>
  <r>
    <s v="03288393"/>
    <s v="11/05/2025"/>
    <s v="18:49"/>
    <s v="LHE1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522"/>
    <s v="En línea"/>
  </r>
  <r>
    <s v="02927108"/>
    <s v="11/05/2025"/>
    <s v="18:49"/>
    <s v="OFJ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120"/>
    <s v="En línea"/>
  </r>
  <r>
    <s v="03600707"/>
    <s v="11/05/2025"/>
    <s v="18:50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239"/>
    <s v="En línea"/>
  </r>
  <r>
    <s v="01723164"/>
    <s v="11/05/2025"/>
    <s v="18:51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3953"/>
    <s v="En línea"/>
  </r>
  <r>
    <s v="01723166"/>
    <s v="11/05/2025"/>
    <s v="18:52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137"/>
    <s v="En línea"/>
  </r>
  <r>
    <s v="01723168"/>
    <s v="11/05/2025"/>
    <s v="18:54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55"/>
    <s v="En línea"/>
  </r>
  <r>
    <s v="01765173"/>
    <s v="11/05/2025"/>
    <s v="18:5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860"/>
    <s v="En línea"/>
  </r>
  <r>
    <s v="01779696"/>
    <s v="11/05/2025"/>
    <s v="18:58"/>
    <s v="OFW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934"/>
    <s v="En línea"/>
  </r>
  <r>
    <s v="02339756"/>
    <s v="11/05/2025"/>
    <s v="19:0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266"/>
    <s v="En línea"/>
  </r>
  <r>
    <s v="01357052"/>
    <s v="11/05/2025"/>
    <s v="19:01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357"/>
    <s v="En línea"/>
  </r>
  <r>
    <s v="01860129"/>
    <s v="11/05/2025"/>
    <s v="19:02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839"/>
    <s v="En línea"/>
  </r>
  <r>
    <s v="02420760"/>
    <s v="11/05/2025"/>
    <s v="19:02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753"/>
    <s v="En línea"/>
  </r>
  <r>
    <s v="52025641"/>
    <s v="11/05/2025"/>
    <s v="19:03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723"/>
    <s v="En línea"/>
  </r>
  <r>
    <s v="02107341"/>
    <s v="11/05/2025"/>
    <s v="19:04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699"/>
    <s v="En línea"/>
  </r>
  <r>
    <s v="04269011"/>
    <s v="11/05/2025"/>
    <s v="19:04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775"/>
    <s v="En línea"/>
  </r>
  <r>
    <s v="04269014"/>
    <s v="11/05/2025"/>
    <s v="19:05"/>
    <s v="OAM3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640"/>
    <s v="En línea"/>
  </r>
  <r>
    <s v="01510977"/>
    <s v="11/05/2025"/>
    <s v="19:07"/>
    <s v="LGZ9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0"/>
    <s v="En línea"/>
  </r>
  <r>
    <s v="2456057"/>
    <s v="11/05/2025"/>
    <s v="19:07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183"/>
    <s v="En línea"/>
  </r>
  <r>
    <s v="02318946"/>
    <s v="11/05/2025"/>
    <s v="19:07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860"/>
    <s v="En línea"/>
  </r>
  <r>
    <s v="03817931"/>
    <s v="11/05/2025"/>
    <s v="19:07"/>
    <s v="DDO8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5322"/>
    <s v="En línea"/>
  </r>
  <r>
    <s v="04387370"/>
    <s v="11/05/2025"/>
    <s v="19:07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70"/>
    <s v="En línea"/>
  </r>
  <r>
    <s v="01723182"/>
    <s v="11/05/2025"/>
    <s v="19:08"/>
    <s v="OFZ3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497"/>
    <s v="En línea"/>
  </r>
  <r>
    <s v="52025697"/>
    <s v="11/05/2025"/>
    <s v="19:08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065"/>
    <s v="En línea"/>
  </r>
  <r>
    <s v="01106871"/>
    <s v="11/05/2025"/>
    <s v="19:08"/>
    <s v="LBM5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640"/>
    <s v="En línea"/>
  </r>
  <r>
    <s v="03303442"/>
    <s v="11/05/2025"/>
    <s v="19:09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960"/>
    <s v="En línea"/>
  </r>
  <r>
    <s v="01637722"/>
    <s v="11/05/2025"/>
    <s v="19:09"/>
    <s v="OLN066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41303"/>
    <s v="En línea"/>
  </r>
  <r>
    <s v="04387372"/>
    <s v="11/05/2025"/>
    <s v="19:10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30"/>
    <s v="En línea"/>
  </r>
  <r>
    <s v="01723185"/>
    <s v="11/05/2025"/>
    <s v="19:1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813"/>
    <s v="En línea"/>
  </r>
  <r>
    <s v="02420768"/>
    <s v="11/05/2025"/>
    <s v="19:11"/>
    <s v="OGC9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651"/>
    <s v="En línea"/>
  </r>
  <r>
    <s v="02276210"/>
    <s v="11/05/2025"/>
    <s v="19:11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110"/>
    <s v="En línea"/>
  </r>
  <r>
    <s v="52025747"/>
    <s v="11/05/2025"/>
    <s v="19:11"/>
    <s v="OGB8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338"/>
    <s v="En línea"/>
  </r>
  <r>
    <s v="04387374"/>
    <s v="11/05/2025"/>
    <s v="19:1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72"/>
    <s v="En línea"/>
  </r>
  <r>
    <s v="02494619"/>
    <s v="11/05/2025"/>
    <s v="19:12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757"/>
    <s v="En línea"/>
  </r>
  <r>
    <s v="02339762"/>
    <s v="11/05/2025"/>
    <s v="19:12"/>
    <s v="GCX123"/>
    <x v="0"/>
    <s v="BOGOTÁ, D.C."/>
    <x v="0"/>
    <x v="0"/>
    <n v="42365.7"/>
    <n v="3.9780000000000002"/>
    <n v="10650"/>
    <n v="10650"/>
    <s v="1000800919301005"/>
    <m/>
    <m/>
    <n v="10554.58"/>
    <n v="41986.11924"/>
    <x v="3"/>
    <x v="1"/>
    <x v="22"/>
    <n v="1005"/>
    <n v="10008009"/>
    <s v="SABANA"/>
    <n v="1930"/>
    <s v="Combustibles"/>
    <s v="0040007354"/>
    <s v="Bogotá"/>
    <s v="94982"/>
    <s v="En línea"/>
  </r>
  <r>
    <s v="02420771"/>
    <s v="11/05/2025"/>
    <s v="19:13"/>
    <s v="OFO1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640"/>
    <s v="En línea"/>
  </r>
  <r>
    <s v="02845010"/>
    <s v="11/05/2025"/>
    <s v="19:15"/>
    <s v="LGZ9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2"/>
    <s v="En línea"/>
  </r>
  <r>
    <s v="04211373"/>
    <s v="11/05/2025"/>
    <s v="19:15"/>
    <s v="LGS5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45"/>
    <s v="En línea"/>
  </r>
  <r>
    <s v="04217380"/>
    <s v="11/05/2025"/>
    <s v="19:16"/>
    <s v="DDX4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6151"/>
    <s v="En línea"/>
  </r>
  <r>
    <s v="02475481"/>
    <s v="11/05/2025"/>
    <s v="19:16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800"/>
    <s v="En línea"/>
  </r>
  <r>
    <s v="01721762"/>
    <s v="11/05/2025"/>
    <s v="19:17"/>
    <s v="LBN6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5178"/>
    <s v="En línea"/>
  </r>
  <r>
    <s v="02276212"/>
    <s v="11/05/2025"/>
    <s v="19:17"/>
    <s v="LBO5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29957"/>
    <s v="En línea"/>
  </r>
  <r>
    <s v="01637730"/>
    <s v="11/05/2025"/>
    <s v="19:18"/>
    <s v="OLN136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49105"/>
    <s v="En línea"/>
  </r>
  <r>
    <s v="52025852"/>
    <s v="11/05/2025"/>
    <s v="19:19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300"/>
    <s v="En línea"/>
  </r>
  <r>
    <s v="52025854"/>
    <s v="11/05/2025"/>
    <s v="19:19"/>
    <s v="OGD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785"/>
    <s v="En línea"/>
  </r>
  <r>
    <s v="02107346"/>
    <s v="11/05/2025"/>
    <s v="19:20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90"/>
    <s v="En línea"/>
  </r>
  <r>
    <s v="02636286"/>
    <s v="11/05/2025"/>
    <s v="19:21"/>
    <s v="OAM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3001"/>
    <s v="En línea"/>
  </r>
  <r>
    <s v="04387377"/>
    <s v="11/05/2025"/>
    <s v="19:22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963"/>
    <s v="En línea"/>
  </r>
  <r>
    <s v="04274648"/>
    <s v="11/05/2025"/>
    <s v="19:23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1200"/>
    <s v="En línea"/>
  </r>
  <r>
    <s v="02276214"/>
    <s v="11/05/2025"/>
    <s v="19:24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392"/>
    <s v="En línea"/>
  </r>
  <r>
    <s v="01426681"/>
    <s v="11/05/2025"/>
    <s v="19:25"/>
    <s v="OGA4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1868"/>
    <s v="En línea"/>
  </r>
  <r>
    <s v="011006375"/>
    <s v="11/05/2025"/>
    <s v="19:27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780"/>
    <s v="En línea"/>
  </r>
  <r>
    <s v="01542473"/>
    <s v="11/05/2025"/>
    <s v="19:28"/>
    <s v="GCX1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38993"/>
    <s v="En línea"/>
  </r>
  <r>
    <s v="01443721"/>
    <s v="11/05/2025"/>
    <s v="19:28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516"/>
    <s v="En línea"/>
  </r>
  <r>
    <s v="01383426"/>
    <s v="11/05/2025"/>
    <s v="19:28"/>
    <s v="LHE80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8763"/>
    <s v="En línea"/>
  </r>
  <r>
    <s v="52025988"/>
    <s v="11/05/2025"/>
    <s v="19:29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61"/>
    <s v="En línea"/>
  </r>
  <r>
    <s v="02420793"/>
    <s v="11/05/2025"/>
    <s v="19:32"/>
    <s v="GCX125"/>
    <x v="0"/>
    <s v="BOGOTÁ, D.C."/>
    <x v="0"/>
    <x v="0"/>
    <n v="42615.588000000003"/>
    <n v="3.972"/>
    <n v="10729"/>
    <n v="10729"/>
    <s v="1000800925901005"/>
    <m/>
    <m/>
    <n v="10554.58"/>
    <n v="41922.79176"/>
    <x v="5"/>
    <x v="1"/>
    <x v="22"/>
    <n v="1005"/>
    <n v="10008009"/>
    <s v="SABANA"/>
    <n v="2590"/>
    <s v="Combustibles"/>
    <s v="0040007354"/>
    <s v="Bogotá"/>
    <s v="103030"/>
    <s v="En línea"/>
  </r>
  <r>
    <s v="01330221"/>
    <s v="11/05/2025"/>
    <s v="19:32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80"/>
    <s v="En línea"/>
  </r>
  <r>
    <s v="01541386"/>
    <s v="11/05/2025"/>
    <s v="19:3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703"/>
    <s v="En línea"/>
  </r>
  <r>
    <s v="01357069"/>
    <s v="11/05/2025"/>
    <s v="19:36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216770"/>
    <s v="En línea"/>
  </r>
  <r>
    <s v="02420796"/>
    <s v="11/05/2025"/>
    <s v="19:3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699"/>
    <s v="En línea"/>
  </r>
  <r>
    <s v="02420799"/>
    <s v="11/05/2025"/>
    <s v="19:39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398"/>
    <s v="En línea"/>
  </r>
  <r>
    <s v="02636305"/>
    <s v="11/05/2025"/>
    <s v="19:40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365"/>
    <s v="En línea"/>
  </r>
  <r>
    <s v="01542480"/>
    <s v="11/05/2025"/>
    <s v="19:40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10111"/>
    <s v="En línea"/>
  </r>
  <r>
    <s v="01860169"/>
    <s v="11/05/2025"/>
    <s v="19:41"/>
    <s v="OFO7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877"/>
    <s v="En línea"/>
  </r>
  <r>
    <s v="01383435"/>
    <s v="11/05/2025"/>
    <s v="19:42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920"/>
    <s v="En línea"/>
  </r>
  <r>
    <s v="52026209"/>
    <s v="11/05/2025"/>
    <s v="19:46"/>
    <s v="OFK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3916"/>
    <s v="En línea"/>
  </r>
  <r>
    <s v="0125159"/>
    <s v="11/05/2025"/>
    <s v="19:46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794"/>
    <s v="En línea"/>
  </r>
  <r>
    <s v="02413323"/>
    <s v="11/05/2025"/>
    <s v="19:46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535"/>
    <s v="En línea"/>
  </r>
  <r>
    <s v="01161217"/>
    <s v="11/05/2025"/>
    <s v="19:47"/>
    <s v="OJX142"/>
    <x v="0"/>
    <s v="BOGOTÁ, D.C."/>
    <x v="0"/>
    <x v="1"/>
    <n v="55150.55"/>
    <n v="3.5649999999999999"/>
    <n v="15470"/>
    <n v="15470"/>
    <s v="1000800915551005"/>
    <m/>
    <m/>
    <n v="16173.88"/>
    <n v="57659.882199999993"/>
    <x v="33"/>
    <x v="1"/>
    <x v="22"/>
    <n v="1005"/>
    <n v="10008009"/>
    <s v="SABANA"/>
    <n v="1555"/>
    <s v="Combustibles"/>
    <s v="0040007354"/>
    <s v="Bogotá"/>
    <s v="217695"/>
    <s v="En línea"/>
  </r>
  <r>
    <s v="01860176"/>
    <s v="11/05/2025"/>
    <s v="19:47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65"/>
    <s v="En línea"/>
  </r>
  <r>
    <s v="02775787"/>
    <s v="11/05/2025"/>
    <s v="19:48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933"/>
    <s v="En línea"/>
  </r>
  <r>
    <s v="52026294"/>
    <s v="11/05/2025"/>
    <s v="19:51"/>
    <s v="OGC11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554"/>
    <s v="En línea"/>
  </r>
  <r>
    <s v="02636316"/>
    <s v="11/05/2025"/>
    <s v="19:51"/>
    <s v="LHB6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42"/>
    <s v="En línea"/>
  </r>
  <r>
    <s v="01732520"/>
    <s v="11/05/2025"/>
    <s v="19:52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542"/>
    <s v="En línea"/>
  </r>
  <r>
    <s v="03582401"/>
    <s v="11/05/2025"/>
    <s v="19:52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291"/>
    <s v="En línea"/>
  </r>
  <r>
    <s v="01383442"/>
    <s v="11/05/2025"/>
    <s v="19:52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743"/>
    <s v="En línea"/>
  </r>
  <r>
    <s v="0581292"/>
    <s v="11/05/2025"/>
    <s v="19:52"/>
    <s v="LHF1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5288"/>
    <s v="En línea"/>
  </r>
  <r>
    <s v="02420813"/>
    <s v="11/05/2025"/>
    <s v="19:55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394"/>
    <s v="En línea"/>
  </r>
  <r>
    <s v="01779728"/>
    <s v="11/05/2025"/>
    <s v="19:57"/>
    <s v="OFU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524"/>
    <s v="En línea"/>
  </r>
  <r>
    <s v="02420815"/>
    <s v="11/05/2025"/>
    <s v="19:58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402"/>
    <s v="En línea"/>
  </r>
  <r>
    <s v="01383446"/>
    <s v="11/05/2025"/>
    <s v="19:59"/>
    <s v="OFU8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810"/>
    <s v="En línea"/>
  </r>
  <r>
    <s v="01878162"/>
    <s v="11/05/2025"/>
    <s v="20:00"/>
    <s v="OAM4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108296"/>
    <s v="En línea"/>
  </r>
  <r>
    <s v="01732526"/>
    <s v="11/05/2025"/>
    <s v="20:01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80"/>
    <s v="En línea"/>
  </r>
  <r>
    <s v="01534960"/>
    <s v="11/05/2025"/>
    <s v="20:02"/>
    <s v="OGD75E"/>
    <x v="2"/>
    <s v="BOGOTÁ, D.C."/>
    <x v="0"/>
    <x v="1"/>
    <n v="15190.558000000001"/>
    <n v="0.98199999999999998"/>
    <n v="15469"/>
    <n v="15469"/>
    <s v="1000800919131020"/>
    <m/>
    <m/>
    <n v="16175.13"/>
    <n v="15883.977659999999"/>
    <x v="46"/>
    <x v="1"/>
    <x v="23"/>
    <n v="1020"/>
    <n v="10008009"/>
    <s v="SABANA"/>
    <n v="1913"/>
    <s v="Combustibles"/>
    <s v="0040007830"/>
    <s v="Bogotá"/>
    <s v="72404"/>
    <s v="En línea"/>
  </r>
  <r>
    <s v="01637756"/>
    <s v="11/05/2025"/>
    <s v="20:03"/>
    <s v="LHE1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327"/>
    <s v="En línea"/>
  </r>
  <r>
    <s v="04387400"/>
    <s v="11/05/2025"/>
    <s v="20:07"/>
    <s v="LHG27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4093"/>
    <s v="En línea"/>
  </r>
  <r>
    <s v="0581301"/>
    <s v="11/05/2025"/>
    <s v="20:08"/>
    <s v="OEU905"/>
    <x v="0"/>
    <s v="BOGOTÁ, D.C."/>
    <x v="0"/>
    <x v="1"/>
    <n v="45888.82"/>
    <n v="2.9740000000000002"/>
    <n v="15430"/>
    <n v="15430"/>
    <s v="1000800910691005"/>
    <m/>
    <m/>
    <n v="16173.88"/>
    <n v="48101.119120000003"/>
    <x v="6"/>
    <x v="1"/>
    <x v="22"/>
    <n v="1005"/>
    <n v="10008009"/>
    <s v="SABANA"/>
    <n v="1069"/>
    <s v="Combustibles"/>
    <s v="0040007354"/>
    <s v="Bogotá"/>
    <s v="172192"/>
    <s v="En línea"/>
  </r>
  <r>
    <s v="0125164"/>
    <s v="11/05/2025"/>
    <s v="20:10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88245"/>
    <s v="En línea"/>
  </r>
  <r>
    <s v="02799822"/>
    <s v="11/05/2025"/>
    <s v="20:10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863"/>
    <s v="En línea"/>
  </r>
  <r>
    <s v="04359593"/>
    <s v="11/05/2025"/>
    <s v="20:11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418"/>
    <s v="En línea"/>
  </r>
  <r>
    <s v="01476046"/>
    <s v="11/05/2025"/>
    <s v="20:14"/>
    <s v="OGC1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5234"/>
    <s v="En línea"/>
  </r>
  <r>
    <s v="01541419"/>
    <s v="11/05/2025"/>
    <s v="20:1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799"/>
    <s v="En línea"/>
  </r>
  <r>
    <s v="021109431"/>
    <s v="11/05/2025"/>
    <s v="20:15"/>
    <s v="OFM9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8285"/>
    <s v="En línea"/>
  </r>
  <r>
    <s v="02494681"/>
    <s v="11/05/2025"/>
    <s v="20:15"/>
    <s v="LIS826"/>
    <x v="0"/>
    <s v="BOGOTÁ, D.C."/>
    <x v="0"/>
    <x v="0"/>
    <n v="41604.44"/>
    <n v="4.0119999999999996"/>
    <n v="10370"/>
    <n v="10370"/>
    <s v="1000800921601005"/>
    <m/>
    <m/>
    <n v="10554.58"/>
    <n v="42344.974959999992"/>
    <x v="45"/>
    <x v="1"/>
    <x v="22"/>
    <n v="1005"/>
    <n v="10008009"/>
    <s v="SABANA"/>
    <n v="2160"/>
    <s v="Combustibles"/>
    <s v="0040007354"/>
    <s v="Bogotá"/>
    <s v="43740"/>
    <s v="En línea"/>
  </r>
  <r>
    <s v="01476048"/>
    <s v="11/05/2025"/>
    <s v="20:15"/>
    <s v="OFT6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9824"/>
    <s v="En línea"/>
  </r>
  <r>
    <s v="01779743"/>
    <s v="11/05/2025"/>
    <s v="20:16"/>
    <s v="LGZ3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"/>
    <s v="En línea"/>
  </r>
  <r>
    <s v="0125166"/>
    <s v="11/05/2025"/>
    <s v="20:16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405"/>
    <s v="En línea"/>
  </r>
  <r>
    <s v="02494684"/>
    <s v="11/05/2025"/>
    <s v="20:17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847"/>
    <s v="En línea"/>
  </r>
  <r>
    <s v="02107360"/>
    <s v="11/05/2025"/>
    <s v="20:18"/>
    <s v="OGD67E"/>
    <x v="2"/>
    <s v="BOGOTÁ, D.C."/>
    <x v="0"/>
    <x v="1"/>
    <n v="22145.4"/>
    <n v="1.367"/>
    <n v="16200"/>
    <n v="16200"/>
    <s v="1000800913581020"/>
    <m/>
    <m/>
    <n v="16175.13"/>
    <n v="22111.402709999998"/>
    <x v="12"/>
    <x v="1"/>
    <x v="23"/>
    <n v="1020"/>
    <n v="10008009"/>
    <s v="SABANA"/>
    <n v="1358"/>
    <s v="Combustibles"/>
    <s v="0040007830"/>
    <s v="Bogotá"/>
    <s v="89959"/>
    <s v="En línea"/>
  </r>
  <r>
    <s v="04269093"/>
    <s v="11/05/2025"/>
    <s v="20:21"/>
    <s v="DDQ38E"/>
    <x v="0"/>
    <s v="BOGOTÁ, D.C."/>
    <x v="0"/>
    <x v="1"/>
    <n v="16775.099999999999"/>
    <n v="1.0900000000000001"/>
    <n v="15390"/>
    <n v="15390"/>
    <s v="1000800910551005"/>
    <m/>
    <m/>
    <n v="16173.88"/>
    <n v="17629.529200000001"/>
    <x v="7"/>
    <x v="1"/>
    <x v="22"/>
    <n v="1005"/>
    <n v="10008009"/>
    <s v="SABANA"/>
    <n v="1055"/>
    <s v="Combustibles"/>
    <s v="0040007354"/>
    <s v="Bogotá"/>
    <s v="73945"/>
    <s v="En línea"/>
  </r>
  <r>
    <s v="0125169"/>
    <s v="11/05/2025"/>
    <s v="20:21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526"/>
    <s v="En línea"/>
  </r>
  <r>
    <s v="02107364"/>
    <s v="11/05/2025"/>
    <s v="20:22"/>
    <s v="OGC2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425"/>
    <s v="En línea"/>
  </r>
  <r>
    <s v="01383464"/>
    <s v="11/05/2025"/>
    <s v="20:23"/>
    <s v="DDN47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1"/>
    <x v="22"/>
    <n v="1005"/>
    <n v="10008009"/>
    <s v="SABANA"/>
    <n v="1069"/>
    <s v="Combustibles"/>
    <s v="0040007354"/>
    <s v="Bogotá"/>
    <s v="74757"/>
    <s v="En línea"/>
  </r>
  <r>
    <s v="01779747"/>
    <s v="11/05/2025"/>
    <s v="20:23"/>
    <s v="OFU86E"/>
    <x v="11"/>
    <s v="BOGOTÁ, D.C."/>
    <x v="0"/>
    <x v="1"/>
    <n v="28997.4"/>
    <n v="1.86"/>
    <n v="15590"/>
    <n v="15590"/>
    <s v="1000800910391019"/>
    <m/>
    <m/>
    <n v="16415.77"/>
    <n v="30533.332200000001"/>
    <x v="10"/>
    <x v="1"/>
    <x v="26"/>
    <n v="1019"/>
    <n v="10008009"/>
    <s v="SABANA"/>
    <n v="1039"/>
    <s v="Combustibles"/>
    <s v="0040007789"/>
    <s v="Bogotá"/>
    <s v="1779"/>
    <s v="En línea"/>
  </r>
  <r>
    <s v="02107366"/>
    <s v="11/05/2025"/>
    <s v="20:24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574"/>
    <s v="En línea"/>
  </r>
  <r>
    <s v="01723239"/>
    <s v="11/05/2025"/>
    <s v="20:25"/>
    <s v="LGZ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72"/>
    <s v="En línea"/>
  </r>
  <r>
    <s v="02757557"/>
    <s v="11/05/2025"/>
    <s v="20:25"/>
    <s v="GCX041"/>
    <x v="0"/>
    <s v="BOGOTÁ, D.C."/>
    <x v="0"/>
    <x v="1"/>
    <n v="62560"/>
    <n v="4"/>
    <n v="15640"/>
    <n v="15640"/>
    <s v="100080099291005"/>
    <m/>
    <m/>
    <n v="16173.88"/>
    <n v="64695.519999999997"/>
    <x v="17"/>
    <x v="1"/>
    <x v="22"/>
    <n v="1005"/>
    <n v="10008009"/>
    <s v="SABANA"/>
    <n v="929"/>
    <s v="Combustibles"/>
    <s v="0040007354"/>
    <s v="Bogotá"/>
    <s v="96489"/>
    <s v="En línea"/>
  </r>
  <r>
    <s v="01723242"/>
    <s v="11/05/2025"/>
    <s v="20:27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155"/>
    <s v="En línea"/>
  </r>
  <r>
    <s v="01383466"/>
    <s v="11/05/2025"/>
    <s v="20:27"/>
    <s v="OFV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834"/>
    <s v="En línea"/>
  </r>
  <r>
    <s v="03167781"/>
    <s v="11/05/2025"/>
    <s v="20:27"/>
    <s v="LGZ1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27"/>
    <s v="En línea"/>
  </r>
  <r>
    <s v="011006451"/>
    <s v="11/05/2025"/>
    <s v="20:2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229"/>
    <s v="En línea"/>
  </r>
  <r>
    <s v="1867609"/>
    <s v="11/05/2025"/>
    <s v="20:29"/>
    <s v="OAO08E"/>
    <x v="0"/>
    <s v="BOGOTÁ, D.C."/>
    <x v="0"/>
    <x v="1"/>
    <n v="10436.219999999999"/>
    <n v="0.66600000000000004"/>
    <n v="15670"/>
    <n v="15670"/>
    <s v="1000800923551005"/>
    <m/>
    <m/>
    <n v="16173.88"/>
    <n v="10771.80408"/>
    <x v="36"/>
    <x v="1"/>
    <x v="22"/>
    <n v="1005"/>
    <n v="10008009"/>
    <s v="SABANA"/>
    <n v="2355"/>
    <s v="Combustibles"/>
    <s v="0040007354"/>
    <s v="Bogotá"/>
    <s v="138056"/>
    <s v="En línea"/>
  </r>
  <r>
    <s v="02636342"/>
    <s v="11/05/2025"/>
    <s v="20:29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5310"/>
    <s v="En línea"/>
  </r>
  <r>
    <s v="02927185"/>
    <s v="11/05/2025"/>
    <s v="20:30"/>
    <s v="LIS8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886"/>
    <s v="En línea"/>
  </r>
  <r>
    <s v="0125172"/>
    <s v="11/05/2025"/>
    <s v="20:30"/>
    <s v="LHE1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821"/>
    <s v="En línea"/>
  </r>
  <r>
    <s v="01476058"/>
    <s v="11/05/2025"/>
    <s v="20:30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6495"/>
    <s v="En línea"/>
  </r>
  <r>
    <s v="06201115"/>
    <s v="11/05/2025"/>
    <s v="20:31"/>
    <s v="OFJ3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8482"/>
    <s v="En línea"/>
  </r>
  <r>
    <s v="02845062"/>
    <s v="11/05/2025"/>
    <s v="20:31"/>
    <s v="OFO3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817"/>
    <s v="En línea"/>
  </r>
  <r>
    <s v="02845064"/>
    <s v="11/05/2025"/>
    <s v="20:31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595"/>
    <s v="En línea"/>
  </r>
  <r>
    <s v="01860214"/>
    <s v="11/05/2025"/>
    <s v="20:31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13"/>
    <s v="En línea"/>
  </r>
  <r>
    <s v="01383470"/>
    <s v="11/05/2025"/>
    <s v="20:32"/>
    <s v="LGZ21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0"/>
    <s v="En línea"/>
  </r>
  <r>
    <s v="02845066"/>
    <s v="11/05/2025"/>
    <s v="20:33"/>
    <s v="OFP5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260"/>
    <s v="En línea"/>
  </r>
  <r>
    <s v="01576305"/>
    <s v="11/05/2025"/>
    <s v="20:33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9462"/>
    <s v="En línea"/>
  </r>
  <r>
    <s v="01732549"/>
    <s v="11/05/2025"/>
    <s v="20:33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255"/>
    <s v="En línea"/>
  </r>
  <r>
    <s v="04269111"/>
    <s v="11/05/2025"/>
    <s v="20:33"/>
    <s v="OFZ0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712"/>
    <s v="En línea"/>
  </r>
  <r>
    <s v="04269114"/>
    <s v="11/05/2025"/>
    <s v="20:34"/>
    <s v="LGS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21"/>
    <s v="En línea"/>
  </r>
  <r>
    <s v="02107370"/>
    <s v="11/05/2025"/>
    <s v="20:35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409"/>
    <s v="En línea"/>
  </r>
  <r>
    <s v="01860218"/>
    <s v="11/05/2025"/>
    <s v="20:35"/>
    <s v="OFQ2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709"/>
    <s v="En línea"/>
  </r>
  <r>
    <s v="02146509"/>
    <s v="11/05/2025"/>
    <s v="20:37"/>
    <s v="OGF9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2188"/>
    <s v="En línea"/>
  </r>
  <r>
    <s v="03167788"/>
    <s v="11/05/2025"/>
    <s v="20:39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732"/>
    <s v="En línea"/>
  </r>
  <r>
    <s v="01541439"/>
    <s v="11/05/2025"/>
    <s v="20:41"/>
    <s v="GCX119"/>
    <x v="0"/>
    <s v="BOGOTÁ, D.C."/>
    <x v="0"/>
    <x v="0"/>
    <n v="39643.654999999999"/>
    <n v="3.6949999999999998"/>
    <n v="10729"/>
    <n v="10729"/>
    <s v="1000800925901005"/>
    <m/>
    <m/>
    <n v="10554.58"/>
    <n v="38999.1731"/>
    <x v="5"/>
    <x v="1"/>
    <x v="22"/>
    <n v="1005"/>
    <n v="10008009"/>
    <s v="SABANA"/>
    <n v="2590"/>
    <s v="Combustibles"/>
    <s v="0040007354"/>
    <s v="Bogotá"/>
    <s v="107795"/>
    <s v="En línea"/>
  </r>
  <r>
    <s v="01383475"/>
    <s v="11/05/2025"/>
    <s v="20:41"/>
    <s v="OAN92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05599"/>
    <s v="En línea"/>
  </r>
  <r>
    <s v="02659153"/>
    <s v="11/05/2025"/>
    <s v="20:42"/>
    <s v="LBO2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4206"/>
    <s v="En línea"/>
  </r>
  <r>
    <s v="01357098"/>
    <s v="11/05/2025"/>
    <s v="20:44"/>
    <s v="GCX145"/>
    <x v="3"/>
    <s v="BOGOTÁ, D.C."/>
    <x v="0"/>
    <x v="0"/>
    <n v="94625.25"/>
    <n v="8.8849999999999998"/>
    <n v="10650"/>
    <n v="10650"/>
    <s v="100080091930267"/>
    <m/>
    <m/>
    <n v="10750.87"/>
    <n v="95521.479950000008"/>
    <x v="3"/>
    <x v="1"/>
    <x v="24"/>
    <n v="267"/>
    <n v="10008009"/>
    <s v="SABANA"/>
    <n v="1930"/>
    <s v="Combustibles"/>
    <s v="0040006107"/>
    <s v="Bogotá"/>
    <s v="52899"/>
    <s v="En línea"/>
  </r>
  <r>
    <s v="02107372"/>
    <s v="11/05/2025"/>
    <s v="20:44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460"/>
    <s v="En línea"/>
  </r>
  <r>
    <s v="02420850"/>
    <s v="11/05/2025"/>
    <s v="20:45"/>
    <s v="GCX090"/>
    <x v="0"/>
    <s v="BOGOTÁ, D.C."/>
    <x v="0"/>
    <x v="0"/>
    <n v="42143.512000000002"/>
    <n v="3.9279999999999999"/>
    <n v="10729"/>
    <n v="10729"/>
    <s v="1000800925901005"/>
    <m/>
    <m/>
    <n v="10554.58"/>
    <n v="41458.390240000001"/>
    <x v="5"/>
    <x v="1"/>
    <x v="22"/>
    <n v="1005"/>
    <n v="10008009"/>
    <s v="SABANA"/>
    <n v="2590"/>
    <s v="Combustibles"/>
    <s v="0040007354"/>
    <s v="Bogotá"/>
    <s v="116763"/>
    <s v="En línea"/>
  </r>
  <r>
    <s v="02107374"/>
    <s v="11/05/2025"/>
    <s v="20:46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793"/>
    <s v="En línea"/>
  </r>
  <r>
    <s v="02845075"/>
    <s v="11/05/2025"/>
    <s v="20:47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287"/>
    <s v="En línea"/>
  </r>
  <r>
    <s v="0125178"/>
    <s v="11/05/2025"/>
    <s v="20:47"/>
    <s v="DDR8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1286"/>
    <s v="En línea"/>
  </r>
  <r>
    <s v="04387422"/>
    <s v="11/05/2025"/>
    <s v="20:48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626"/>
    <s v="En línea"/>
  </r>
  <r>
    <s v="01443759"/>
    <s v="11/05/2025"/>
    <s v="20:49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872"/>
    <s v="En línea"/>
  </r>
  <r>
    <s v="01330257"/>
    <s v="11/05/2025"/>
    <s v="20:56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698"/>
    <s v="En línea"/>
  </r>
  <r>
    <s v="0125187"/>
    <s v="11/05/2025"/>
    <s v="20:59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604"/>
    <s v="En línea"/>
  </r>
  <r>
    <s v="0125185"/>
    <s v="11/05/2025"/>
    <s v="20:59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875"/>
    <s v="En línea"/>
  </r>
  <r>
    <s v="02420860"/>
    <s v="11/05/2025"/>
    <s v="21:00"/>
    <s v="OGA21E"/>
    <x v="0"/>
    <s v="BOGOTÁ, D.C."/>
    <x v="0"/>
    <x v="1"/>
    <n v="21852.285"/>
    <n v="1.365"/>
    <n v="16009"/>
    <n v="16009"/>
    <s v="1000800925901005"/>
    <m/>
    <m/>
    <n v="16173.88"/>
    <n v="22077.3462"/>
    <x v="5"/>
    <x v="1"/>
    <x v="22"/>
    <n v="1005"/>
    <n v="10008009"/>
    <s v="SABANA"/>
    <n v="2590"/>
    <s v="Combustibles"/>
    <s v="0040007354"/>
    <s v="Bogotá"/>
    <s v="81387"/>
    <s v="En línea"/>
  </r>
  <r>
    <s v="01541454"/>
    <s v="11/05/2025"/>
    <s v="21:02"/>
    <s v="LGS6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5"/>
    <s v="En línea"/>
  </r>
  <r>
    <s v="2456137"/>
    <s v="11/05/2025"/>
    <s v="21:02"/>
    <s v="LGZ4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99"/>
    <s v="En línea"/>
  </r>
  <r>
    <s v="01878189"/>
    <s v="11/05/2025"/>
    <s v="21:05"/>
    <s v="OFW0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4828"/>
    <s v="En línea"/>
  </r>
  <r>
    <s v="02799869"/>
    <s v="11/05/2025"/>
    <s v="21:06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573"/>
    <s v="En línea"/>
  </r>
  <r>
    <s v="01357110"/>
    <s v="11/05/2025"/>
    <s v="21:09"/>
    <s v="LHB08F"/>
    <x v="0"/>
    <s v="BOGOTÁ, D.C."/>
    <x v="0"/>
    <x v="1"/>
    <n v="21093.727999999999"/>
    <n v="1.321"/>
    <n v="15968"/>
    <n v="15968"/>
    <s v="1000800919301005"/>
    <m/>
    <m/>
    <n v="16173.88"/>
    <n v="21365.695479999998"/>
    <x v="3"/>
    <x v="1"/>
    <x v="22"/>
    <n v="1005"/>
    <n v="10008009"/>
    <s v="SABANA"/>
    <n v="1930"/>
    <s v="Combustibles"/>
    <s v="0040007354"/>
    <s v="Bogotá"/>
    <s v="42043"/>
    <s v="En línea"/>
  </r>
  <r>
    <s v="01443771"/>
    <s v="11/05/2025"/>
    <s v="21:10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6570"/>
    <s v="En línea"/>
  </r>
  <r>
    <s v="02799874"/>
    <s v="11/05/2025"/>
    <s v="21:10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516"/>
    <s v="En línea"/>
  </r>
  <r>
    <s v="02420869"/>
    <s v="11/05/2025"/>
    <s v="21:11"/>
    <s v="OJX10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2731"/>
    <s v="En línea"/>
  </r>
  <r>
    <s v="04211402"/>
    <s v="11/05/2025"/>
    <s v="21:11"/>
    <s v="OFV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08"/>
    <s v="En línea"/>
  </r>
  <r>
    <s v="01541462"/>
    <s v="11/05/2025"/>
    <s v="21:12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605"/>
    <s v="En línea"/>
  </r>
  <r>
    <s v="01357112"/>
    <s v="11/05/2025"/>
    <s v="21:12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20555"/>
    <s v="En línea"/>
  </r>
  <r>
    <s v="02438627"/>
    <s v="11/05/2025"/>
    <s v="21:13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326"/>
    <s v="En línea"/>
  </r>
  <r>
    <s v="52027268"/>
    <s v="11/05/2025"/>
    <s v="21:14"/>
    <s v="LBN43F"/>
    <x v="2"/>
    <s v="BOGOTÁ, D.C."/>
    <x v="0"/>
    <x v="1"/>
    <n v="17804.98"/>
    <n v="1.117"/>
    <n v="15940"/>
    <n v="15940"/>
    <s v="1000800923351020"/>
    <m/>
    <m/>
    <n v="16175.13"/>
    <n v="18067.620209999997"/>
    <x v="21"/>
    <x v="1"/>
    <x v="23"/>
    <n v="1020"/>
    <n v="10008009"/>
    <s v="SABANA"/>
    <n v="2335"/>
    <s v="Combustibles"/>
    <s v="0040007830"/>
    <s v="Bogotá"/>
    <s v="40886"/>
    <s v="En línea"/>
  </r>
  <r>
    <s v="04269159"/>
    <s v="11/05/2025"/>
    <s v="21:15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483"/>
    <s v="En línea"/>
  </r>
  <r>
    <s v="52027287"/>
    <s v="11/05/2025"/>
    <s v="21:1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652"/>
    <s v="En línea"/>
  </r>
  <r>
    <s v="03202366"/>
    <s v="11/05/2025"/>
    <s v="21:1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90"/>
    <s v="En línea"/>
  </r>
  <r>
    <s v="02636371"/>
    <s v="11/05/2025"/>
    <s v="21:16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30205"/>
    <s v="En línea"/>
  </r>
  <r>
    <s v="04269163"/>
    <s v="11/05/2025"/>
    <s v="21:16"/>
    <s v="OFV41E"/>
    <x v="0"/>
    <s v="BOGOTÁ, D.C."/>
    <x v="0"/>
    <x v="1"/>
    <n v="21007.35"/>
    <n v="1.365"/>
    <n v="15390"/>
    <n v="15390"/>
    <s v="1000800910551005"/>
    <m/>
    <m/>
    <n v="16173.88"/>
    <n v="22077.3462"/>
    <x v="7"/>
    <x v="1"/>
    <x v="22"/>
    <n v="1005"/>
    <n v="10008009"/>
    <s v="SABANA"/>
    <n v="1055"/>
    <s v="Combustibles"/>
    <s v="0040007354"/>
    <s v="Bogotá"/>
    <s v="77310"/>
    <s v="En línea"/>
  </r>
  <r>
    <s v="01383490"/>
    <s v="11/05/2025"/>
    <s v="21:18"/>
    <s v="OFY4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7480"/>
    <s v="En línea"/>
  </r>
  <r>
    <s v="04413120"/>
    <s v="11/05/2025"/>
    <s v="21:18"/>
    <s v="AWV10D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5600"/>
    <s v="En línea"/>
  </r>
  <r>
    <s v="0125194"/>
    <s v="11/05/2025"/>
    <s v="21:18"/>
    <s v="DDX8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107197"/>
    <s v="En línea"/>
  </r>
  <r>
    <s v="02757587"/>
    <s v="11/05/2025"/>
    <s v="21:19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523"/>
    <s v="En línea"/>
  </r>
  <r>
    <s v="02420877"/>
    <s v="11/05/2025"/>
    <s v="21:20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291"/>
    <s v="En línea"/>
  </r>
  <r>
    <s v="01723281"/>
    <s v="11/05/2025"/>
    <s v="21:2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812"/>
    <s v="En línea"/>
  </r>
  <r>
    <s v="03540916"/>
    <s v="11/05/2025"/>
    <s v="21:21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288"/>
    <s v="En línea"/>
  </r>
  <r>
    <s v="1867630"/>
    <s v="11/05/2025"/>
    <s v="21:22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0295"/>
    <s v="En línea"/>
  </r>
  <r>
    <s v="0125200"/>
    <s v="11/05/2025"/>
    <s v="21:23"/>
    <s v="OFS2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8624"/>
    <s v="En línea"/>
  </r>
  <r>
    <s v="04387444"/>
    <s v="11/05/2025"/>
    <s v="21:23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755"/>
    <s v="En línea"/>
  </r>
  <r>
    <s v="52027372"/>
    <s v="11/05/2025"/>
    <s v="21:24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835"/>
    <s v="En línea"/>
  </r>
  <r>
    <s v="01723284"/>
    <s v="11/05/2025"/>
    <s v="21:24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941"/>
    <s v="En línea"/>
  </r>
  <r>
    <s v="01779768"/>
    <s v="11/05/2025"/>
    <s v="21:25"/>
    <s v="OCK427"/>
    <x v="3"/>
    <s v="BOGOTÁ, D.C."/>
    <x v="0"/>
    <x v="1"/>
    <n v="227130.71"/>
    <n v="14.569000000000001"/>
    <n v="15590"/>
    <n v="15590"/>
    <s v="100080091039267"/>
    <m/>
    <m/>
    <n v="16370.16"/>
    <n v="238496.86104000002"/>
    <x v="10"/>
    <x v="1"/>
    <x v="24"/>
    <n v="267"/>
    <n v="10008009"/>
    <s v="SABANA"/>
    <n v="1039"/>
    <s v="Combustibles"/>
    <s v="0040006107"/>
    <s v="Bogotá"/>
    <s v="108359"/>
    <s v="En línea"/>
  </r>
  <r>
    <s v="0125202"/>
    <s v="11/05/2025"/>
    <s v="21:25"/>
    <s v="OAN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1621"/>
    <s v="En línea"/>
  </r>
  <r>
    <s v="52027401"/>
    <s v="11/05/2025"/>
    <s v="21:26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7160"/>
    <s v="En línea"/>
  </r>
  <r>
    <s v="03288439"/>
    <s v="11/05/2025"/>
    <s v="21:27"/>
    <s v="OAM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423"/>
    <s v="En línea"/>
  </r>
  <r>
    <s v="02866788"/>
    <s v="11/05/2025"/>
    <s v="21:28"/>
    <s v="DDY17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79234"/>
    <s v="En línea"/>
  </r>
  <r>
    <s v="02276228"/>
    <s v="11/05/2025"/>
    <s v="21:28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731"/>
    <s v="En línea"/>
  </r>
  <r>
    <s v="04217411"/>
    <s v="11/05/2025"/>
    <s v="21:29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146"/>
    <s v="En línea"/>
  </r>
  <r>
    <s v="04269181"/>
    <s v="11/05/2025"/>
    <s v="21:29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720"/>
    <s v="En línea"/>
  </r>
  <r>
    <s v="01723289"/>
    <s v="11/05/2025"/>
    <s v="21:31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442"/>
    <s v="En línea"/>
  </r>
  <r>
    <s v="01779773"/>
    <s v="11/05/2025"/>
    <s v="21:34"/>
    <s v="OGB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083"/>
    <s v="En línea"/>
  </r>
  <r>
    <s v="02438632"/>
    <s v="11/05/2025"/>
    <s v="21:34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703"/>
    <s v="En línea"/>
  </r>
  <r>
    <s v="52027471"/>
    <s v="11/05/2025"/>
    <s v="21:34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638"/>
    <s v="En línea"/>
  </r>
  <r>
    <s v="03167803"/>
    <s v="11/05/2025"/>
    <s v="21:38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548"/>
    <s v="En línea"/>
  </r>
  <r>
    <s v="02433963"/>
    <s v="11/05/2025"/>
    <s v="21:38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960"/>
    <s v="En línea"/>
  </r>
  <r>
    <s v="011101806"/>
    <s v="11/05/2025"/>
    <s v="21:39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6156"/>
    <s v="En línea"/>
  </r>
  <r>
    <s v="03622908"/>
    <s v="11/05/2025"/>
    <s v="21:3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579"/>
    <s v="En línea"/>
  </r>
  <r>
    <s v="0125207"/>
    <s v="11/05/2025"/>
    <s v="21:41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255"/>
    <s v="En línea"/>
  </r>
  <r>
    <s v="02433967"/>
    <s v="11/05/2025"/>
    <s v="21:41"/>
    <s v="OLN077"/>
    <x v="0"/>
    <s v="BOGOTÁ, D.C."/>
    <x v="0"/>
    <x v="0"/>
    <n v="38862.720000000001"/>
    <n v="3.7440000000000002"/>
    <n v="10380"/>
    <n v="10380"/>
    <s v="1000800926001005"/>
    <m/>
    <m/>
    <n v="10554.58"/>
    <n v="39516.347520000003"/>
    <x v="27"/>
    <x v="1"/>
    <x v="22"/>
    <n v="1005"/>
    <n v="10008009"/>
    <s v="SABANA"/>
    <n v="2600"/>
    <s v="Combustibles"/>
    <s v="0040007354"/>
    <s v="Bogotá"/>
    <s v="170791"/>
    <s v="En línea"/>
  </r>
  <r>
    <s v="04109367"/>
    <s v="11/05/2025"/>
    <s v="21:41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84"/>
    <s v="En línea"/>
  </r>
  <r>
    <s v="02799899"/>
    <s v="11/05/2025"/>
    <s v="21:41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224"/>
    <s v="En línea"/>
  </r>
  <r>
    <s v="02335324"/>
    <s v="11/05/2025"/>
    <s v="21:4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626"/>
    <s v="En línea"/>
  </r>
  <r>
    <s v="04387458"/>
    <s v="11/05/2025"/>
    <s v="21:44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97"/>
    <s v="En línea"/>
  </r>
  <r>
    <s v="2456163"/>
    <s v="11/05/2025"/>
    <s v="21:44"/>
    <s v="OLN085"/>
    <x v="0"/>
    <s v="BOGOTÁ, D.C."/>
    <x v="0"/>
    <x v="0"/>
    <n v="42466.241999999998"/>
    <n v="4.0179999999999998"/>
    <n v="10569"/>
    <n v="10569"/>
    <s v="1000800923381005"/>
    <m/>
    <m/>
    <n v="10554.58"/>
    <n v="42408.302439999999"/>
    <x v="13"/>
    <x v="1"/>
    <x v="22"/>
    <n v="1005"/>
    <n v="10008009"/>
    <s v="SABANA"/>
    <n v="2338"/>
    <s v="Combustibles"/>
    <s v="0040007354"/>
    <s v="Bogotá"/>
    <s v="181880"/>
    <s v="En línea"/>
  </r>
  <r>
    <s v="04109369"/>
    <s v="11/05/2025"/>
    <s v="21:45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478"/>
    <s v="En línea"/>
  </r>
  <r>
    <s v="02420892"/>
    <s v="11/05/2025"/>
    <s v="21:46"/>
    <s v="OFR0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596"/>
    <s v="En línea"/>
  </r>
  <r>
    <s v="0125212"/>
    <s v="11/05/2025"/>
    <s v="21:48"/>
    <s v="OLM91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9719"/>
    <s v="En línea"/>
  </r>
  <r>
    <s v="04274707"/>
    <s v="11/05/2025"/>
    <s v="21:49"/>
    <s v="OFK4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6863"/>
    <s v="En línea"/>
  </r>
  <r>
    <s v="02494771"/>
    <s v="11/05/2025"/>
    <s v="21:50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458"/>
    <s v="En línea"/>
  </r>
  <r>
    <s v="03163087"/>
    <s v="11/05/2025"/>
    <s v="21:50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202"/>
    <s v="En línea"/>
  </r>
  <r>
    <s v="02420896"/>
    <s v="11/05/2025"/>
    <s v="21:51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80"/>
    <s v="En línea"/>
  </r>
  <r>
    <s v="52027677"/>
    <s v="11/05/2025"/>
    <s v="21:52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20"/>
    <s v="En línea"/>
  </r>
  <r>
    <s v="03167809"/>
    <s v="11/05/2025"/>
    <s v="21:53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790"/>
    <s v="En línea"/>
  </r>
  <r>
    <s v="01435523"/>
    <s v="11/05/2025"/>
    <s v="21:5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793"/>
    <s v="En línea"/>
  </r>
  <r>
    <s v="02250640"/>
    <s v="11/05/2025"/>
    <s v="22:0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222"/>
    <s v="En línea"/>
  </r>
  <r>
    <s v="02895514"/>
    <s v="11/05/2025"/>
    <s v="22:01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159"/>
    <s v="En línea"/>
  </r>
  <r>
    <s v="02866821"/>
    <s v="11/05/2025"/>
    <s v="22:02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029"/>
    <s v="En línea"/>
  </r>
  <r>
    <s v="02895516"/>
    <s v="11/05/2025"/>
    <s v="22:03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58"/>
    <s v="En línea"/>
  </r>
  <r>
    <s v="01779782"/>
    <s v="11/05/2025"/>
    <s v="22:03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361"/>
    <s v="En línea"/>
  </r>
  <r>
    <s v="03202378"/>
    <s v="11/05/2025"/>
    <s v="22:04"/>
    <s v="JQU99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6034"/>
    <s v="En línea"/>
  </r>
  <r>
    <s v="02895519"/>
    <s v="11/05/2025"/>
    <s v="22:05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6110"/>
    <s v="En línea"/>
  </r>
  <r>
    <s v="01357127"/>
    <s v="11/05/2025"/>
    <s v="22:05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274"/>
    <s v="En línea"/>
  </r>
  <r>
    <s v="01779785"/>
    <s v="11/05/2025"/>
    <s v="22:06"/>
    <s v="LGS6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"/>
    <s v="En línea"/>
  </r>
  <r>
    <s v="04269215"/>
    <s v="11/05/2025"/>
    <s v="22:08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790"/>
    <s v="En línea"/>
  </r>
  <r>
    <s v="01383509"/>
    <s v="11/05/2025"/>
    <s v="22:08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070"/>
    <s v="En línea"/>
  </r>
  <r>
    <s v="01541489"/>
    <s v="11/05/2025"/>
    <s v="22:11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909"/>
    <s v="En línea"/>
  </r>
  <r>
    <s v="02845143"/>
    <s v="11/05/2025"/>
    <s v="22:11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78785"/>
    <s v="En línea"/>
  </r>
  <r>
    <s v="01541492"/>
    <s v="11/05/2025"/>
    <s v="22:14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047"/>
    <s v="En línea"/>
  </r>
  <r>
    <s v="01357133"/>
    <s v="11/05/2025"/>
    <s v="22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180"/>
    <s v="En línea"/>
  </r>
  <r>
    <s v="011101830"/>
    <s v="11/05/2025"/>
    <s v="22:17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783"/>
    <s v="En línea"/>
  </r>
  <r>
    <s v="01541497"/>
    <s v="11/05/2025"/>
    <s v="22:18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984"/>
    <s v="En línea"/>
  </r>
  <r>
    <s v="01681332"/>
    <s v="11/05/2025"/>
    <s v="22:19"/>
    <s v="OAP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505"/>
    <s v="En línea"/>
  </r>
  <r>
    <s v="04211411"/>
    <s v="11/05/2025"/>
    <s v="22:19"/>
    <s v="OFU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0983"/>
    <s v="En línea"/>
  </r>
  <r>
    <s v="02319006"/>
    <s v="11/05/2025"/>
    <s v="22:19"/>
    <s v="OLN06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5108"/>
    <s v="En línea"/>
  </r>
  <r>
    <s v="02775909"/>
    <s v="11/05/2025"/>
    <s v="22:23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999"/>
    <s v="En línea"/>
  </r>
  <r>
    <s v="52027974"/>
    <s v="11/05/2025"/>
    <s v="22:24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209"/>
    <s v="En línea"/>
  </r>
  <r>
    <s v="01779791"/>
    <s v="11/05/2025"/>
    <s v="22:27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570"/>
    <s v="En línea"/>
  </r>
  <r>
    <s v="01723310"/>
    <s v="11/05/2025"/>
    <s v="22:27"/>
    <s v="DDZ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4997"/>
    <s v="En línea"/>
  </r>
  <r>
    <s v="02845157"/>
    <s v="11/05/2025"/>
    <s v="22:28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539"/>
    <s v="En línea"/>
  </r>
  <r>
    <s v="01732626"/>
    <s v="11/05/2025"/>
    <s v="22:30"/>
    <s v="OJY2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675"/>
    <s v="En línea"/>
  </r>
  <r>
    <s v="01779794"/>
    <s v="11/05/2025"/>
    <s v="22:31"/>
    <s v="LGZ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9"/>
    <s v="En línea"/>
  </r>
  <r>
    <s v="05166416"/>
    <s v="11/05/2025"/>
    <s v="22:33"/>
    <s v="GCX058"/>
    <x v="0"/>
    <s v="BOGOTÁ, D.C."/>
    <x v="0"/>
    <x v="0"/>
    <n v="29865.15"/>
    <n v="2.85"/>
    <n v="10479"/>
    <n v="10479"/>
    <s v="100080099841005"/>
    <m/>
    <m/>
    <n v="10554.58"/>
    <n v="30080.553"/>
    <x v="8"/>
    <x v="1"/>
    <x v="22"/>
    <n v="1005"/>
    <n v="10008009"/>
    <s v="SABANA"/>
    <n v="984"/>
    <s v="Combustibles"/>
    <s v="0040007354"/>
    <s v="Bogotá"/>
    <s v="159225"/>
    <s v="En línea"/>
  </r>
  <r>
    <s v="2456180"/>
    <s v="11/05/2025"/>
    <s v="22:33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929"/>
    <s v="En línea"/>
  </r>
  <r>
    <s v="01541507"/>
    <s v="11/05/2025"/>
    <s v="22:33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623"/>
    <s v="En línea"/>
  </r>
  <r>
    <s v="02319014"/>
    <s v="11/05/2025"/>
    <s v="22:34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136"/>
    <s v="En línea"/>
  </r>
  <r>
    <s v="011101845"/>
    <s v="11/05/2025"/>
    <s v="22:35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4321"/>
    <s v="En línea"/>
  </r>
  <r>
    <s v="03288458"/>
    <s v="11/05/2025"/>
    <s v="22:36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884"/>
    <s v="En línea"/>
  </r>
  <r>
    <s v="52028098"/>
    <s v="11/05/2025"/>
    <s v="22:36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359"/>
    <s v="En línea"/>
  </r>
  <r>
    <s v="52028131"/>
    <s v="11/05/2025"/>
    <s v="22:39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8130"/>
    <s v="En línea"/>
  </r>
  <r>
    <s v="02895546"/>
    <s v="11/05/2025"/>
    <s v="22:40"/>
    <s v="LGS9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23"/>
    <s v="En línea"/>
  </r>
  <r>
    <s v="01732634"/>
    <s v="11/05/2025"/>
    <s v="22:47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204"/>
    <s v="En línea"/>
  </r>
  <r>
    <s v="03202393"/>
    <s v="11/05/2025"/>
    <s v="22:47"/>
    <s v="ODT177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63965"/>
    <s v="En línea"/>
  </r>
  <r>
    <s v="02845174"/>
    <s v="11/05/2025"/>
    <s v="22:48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010"/>
    <s v="En línea"/>
  </r>
  <r>
    <s v="52028210"/>
    <s v="11/05/2025"/>
    <s v="22:49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450"/>
    <s v="En línea"/>
  </r>
  <r>
    <s v="2456184"/>
    <s v="11/05/2025"/>
    <s v="22:49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151"/>
    <s v="En línea"/>
  </r>
  <r>
    <s v="02775927"/>
    <s v="11/05/2025"/>
    <s v="22:50"/>
    <s v="OGF2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1803"/>
    <s v="En línea"/>
  </r>
  <r>
    <s v="02845177"/>
    <s v="11/05/2025"/>
    <s v="22:53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962"/>
    <s v="En línea"/>
  </r>
  <r>
    <s v="2456187"/>
    <s v="11/05/2025"/>
    <s v="22:57"/>
    <s v="OLN088"/>
    <x v="0"/>
    <s v="BOGOTÁ, D.C."/>
    <x v="0"/>
    <x v="0"/>
    <n v="42233.724000000002"/>
    <n v="3.996"/>
    <n v="10569"/>
    <n v="10569"/>
    <s v="1000800923381005"/>
    <m/>
    <m/>
    <n v="10554.58"/>
    <n v="42176.10168"/>
    <x v="13"/>
    <x v="1"/>
    <x v="22"/>
    <n v="1005"/>
    <n v="10008009"/>
    <s v="SABANA"/>
    <n v="2338"/>
    <s v="Combustibles"/>
    <s v="0040007354"/>
    <s v="Bogotá"/>
    <s v="244138"/>
    <s v="En línea"/>
  </r>
  <r>
    <s v="01357150"/>
    <s v="11/05/2025"/>
    <s v="22:57"/>
    <s v="LGZ53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8"/>
    <s v="En línea"/>
  </r>
  <r>
    <s v="01860320"/>
    <s v="11/05/2025"/>
    <s v="22:59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337"/>
    <s v="En línea"/>
  </r>
  <r>
    <s v="02895556"/>
    <s v="11/05/2025"/>
    <s v="22:59"/>
    <s v="LGT0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87"/>
    <s v="En línea"/>
  </r>
  <r>
    <s v="01860322"/>
    <s v="11/05/2025"/>
    <s v="23:01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180"/>
    <s v="En línea"/>
  </r>
  <r>
    <s v="02845187"/>
    <s v="11/05/2025"/>
    <s v="23:02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793"/>
    <s v="En línea"/>
  </r>
  <r>
    <s v="01860324"/>
    <s v="11/05/2025"/>
    <s v="23:02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238"/>
    <s v="En línea"/>
  </r>
  <r>
    <s v="02866875"/>
    <s v="11/05/2025"/>
    <s v="23:07"/>
    <s v="LGS7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"/>
    <s v="En línea"/>
  </r>
  <r>
    <s v="02522808"/>
    <s v="11/05/2025"/>
    <s v="23:09"/>
    <s v="LGS18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15"/>
    <s v="En línea"/>
  </r>
  <r>
    <s v="0125235"/>
    <s v="11/05/2025"/>
    <s v="23:10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816"/>
    <s v="En línea"/>
  </r>
  <r>
    <s v="01383531"/>
    <s v="11/05/2025"/>
    <s v="23:10"/>
    <s v="OLO477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186552"/>
    <s v="En línea"/>
  </r>
  <r>
    <s v="02866879"/>
    <s v="11/05/2025"/>
    <s v="23:11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891"/>
    <s v="En línea"/>
  </r>
  <r>
    <s v="01681368"/>
    <s v="11/05/2025"/>
    <s v="23:12"/>
    <s v="DDN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0"/>
    <s v="En línea"/>
  </r>
  <r>
    <s v="04387472"/>
    <s v="11/05/2025"/>
    <s v="23:12"/>
    <s v="ODT182"/>
    <x v="0"/>
    <s v="BOGOTÁ, D.C."/>
    <x v="0"/>
    <x v="1"/>
    <n v="72229.87"/>
    <n v="4.6630000000000003"/>
    <n v="15490"/>
    <n v="15490"/>
    <s v="1000800910401005"/>
    <m/>
    <m/>
    <n v="16173.88"/>
    <n v="75418.802439999999"/>
    <x v="19"/>
    <x v="1"/>
    <x v="22"/>
    <n v="1005"/>
    <n v="10008009"/>
    <s v="SABANA"/>
    <n v="1040"/>
    <s v="Combustibles"/>
    <s v="0040007354"/>
    <s v="Bogotá"/>
    <s v="199010"/>
    <s v="En línea"/>
  </r>
  <r>
    <s v="01779799"/>
    <s v="11/05/2025"/>
    <s v="23:14"/>
    <s v="OFV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83"/>
    <s v="En línea"/>
  </r>
  <r>
    <s v="01779801"/>
    <s v="11/05/2025"/>
    <s v="23:16"/>
    <s v="OLN07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21387"/>
    <s v="En línea"/>
  </r>
  <r>
    <s v="011101867"/>
    <s v="11/05/2025"/>
    <s v="23:17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23"/>
    <s v="En línea"/>
  </r>
  <r>
    <s v="02522813"/>
    <s v="11/05/2025"/>
    <s v="23:17"/>
    <s v="DDO4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1371"/>
    <s v="En línea"/>
  </r>
  <r>
    <s v="01576394"/>
    <s v="11/05/2025"/>
    <s v="23:17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318"/>
    <s v="En línea"/>
  </r>
  <r>
    <s v="02361358"/>
    <s v="11/05/2025"/>
    <s v="23:17"/>
    <s v="OLN075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3242"/>
    <s v="En línea"/>
  </r>
  <r>
    <s v="01383536"/>
    <s v="11/05/2025"/>
    <s v="23:18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389"/>
    <s v="En línea"/>
  </r>
  <r>
    <s v="03540972"/>
    <s v="11/05/2025"/>
    <s v="23:19"/>
    <s v="OLO373"/>
    <x v="3"/>
    <s v="BOGOTÁ, D.C."/>
    <x v="0"/>
    <x v="0"/>
    <n v="120260.89"/>
    <n v="11.597"/>
    <n v="10370"/>
    <n v="10370"/>
    <s v="100080092160267"/>
    <m/>
    <m/>
    <n v="10750.87"/>
    <n v="124677.83939000001"/>
    <x v="45"/>
    <x v="1"/>
    <x v="24"/>
    <n v="267"/>
    <n v="10008009"/>
    <s v="SABANA"/>
    <n v="2160"/>
    <s v="Combustibles"/>
    <s v="0040006107"/>
    <s v="Bogotá"/>
    <s v="96354"/>
    <s v="En línea"/>
  </r>
  <r>
    <s v="02636451"/>
    <s v="11/05/2025"/>
    <s v="23:19"/>
    <s v="OFX25E"/>
    <x v="0"/>
    <s v="BOGOTÁ, D.C."/>
    <x v="0"/>
    <x v="1"/>
    <n v="21950.720000000001"/>
    <n v="1.4079999999999999"/>
    <n v="15590"/>
    <n v="15590"/>
    <s v="1000800910561005"/>
    <m/>
    <m/>
    <n v="16173.88"/>
    <n v="22772.823039999999"/>
    <x v="16"/>
    <x v="1"/>
    <x v="22"/>
    <n v="1005"/>
    <n v="10008009"/>
    <s v="SABANA"/>
    <n v="1056"/>
    <s v="Combustibles"/>
    <s v="0040007354"/>
    <s v="Bogotá"/>
    <s v="29944"/>
    <s v="En línea"/>
  </r>
  <r>
    <s v="03202399"/>
    <s v="11/05/2025"/>
    <s v="23:21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394"/>
    <s v="En línea"/>
  </r>
  <r>
    <s v="52028499"/>
    <s v="11/05/2025"/>
    <s v="23:23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751"/>
    <s v="En línea"/>
  </r>
  <r>
    <s v="01383538"/>
    <s v="11/05/2025"/>
    <s v="23:23"/>
    <s v="DDN4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227"/>
    <s v="En línea"/>
  </r>
  <r>
    <s v="1867654"/>
    <s v="11/05/2025"/>
    <s v="23:25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2606"/>
    <s v="En línea"/>
  </r>
  <r>
    <s v="02866884"/>
    <s v="11/05/2025"/>
    <s v="23:27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529"/>
    <s v="En línea"/>
  </r>
  <r>
    <s v="01106899"/>
    <s v="11/05/2025"/>
    <s v="23:27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4164"/>
    <s v="En línea"/>
  </r>
  <r>
    <s v="03540976"/>
    <s v="11/05/2025"/>
    <s v="23:29"/>
    <s v="OFZ93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84969"/>
    <s v="En línea"/>
  </r>
  <r>
    <s v="02636459"/>
    <s v="11/05/2025"/>
    <s v="23:31"/>
    <s v="ODT148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97856"/>
    <s v="En línea"/>
  </r>
  <r>
    <s v="01723328"/>
    <s v="11/05/2025"/>
    <s v="23:31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490"/>
    <s v="En línea"/>
  </r>
  <r>
    <s v="011101875"/>
    <s v="11/05/2025"/>
    <s v="23:32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25"/>
    <s v="En línea"/>
  </r>
  <r>
    <s v="04269278"/>
    <s v="11/05/2025"/>
    <s v="23:33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686"/>
    <s v="En línea"/>
  </r>
  <r>
    <s v="01541543"/>
    <s v="11/05/2025"/>
    <s v="23:34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950"/>
    <s v="En línea"/>
  </r>
  <r>
    <s v="01357158"/>
    <s v="11/05/2025"/>
    <s v="23:35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390"/>
    <s v="En línea"/>
  </r>
  <r>
    <s v="52028592"/>
    <s v="11/05/2025"/>
    <s v="23:35"/>
    <s v="OFP52E"/>
    <x v="0"/>
    <s v="BOGOTÁ, D.C."/>
    <x v="0"/>
    <x v="1"/>
    <n v="22962.240000000002"/>
    <n v="1.4279999999999999"/>
    <n v="16080"/>
    <n v="16080"/>
    <s v="1000800918831005"/>
    <m/>
    <m/>
    <n v="16173.88"/>
    <n v="23096.300639999998"/>
    <x v="11"/>
    <x v="1"/>
    <x v="22"/>
    <n v="1005"/>
    <n v="10008009"/>
    <s v="SABANA"/>
    <n v="1883"/>
    <s v="Combustibles"/>
    <s v="0040007354"/>
    <s v="Bogotá"/>
    <s v="70194"/>
    <s v="En línea"/>
  </r>
  <r>
    <s v="01541545"/>
    <s v="11/05/2025"/>
    <s v="23:3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671"/>
    <s v="En línea"/>
  </r>
  <r>
    <s v="03167832"/>
    <s v="11/05/2025"/>
    <s v="23:40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535"/>
    <s v="En línea"/>
  </r>
  <r>
    <s v="02845208"/>
    <s v="11/05/2025"/>
    <s v="23:4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841"/>
    <s v="En línea"/>
  </r>
  <r>
    <s v="02799957"/>
    <s v="11/05/2025"/>
    <s v="23:42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518"/>
    <s v="En línea"/>
  </r>
  <r>
    <s v="02335336"/>
    <s v="11/05/2025"/>
    <s v="23:43"/>
    <s v="LGS48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2"/>
    <s v="En línea"/>
  </r>
  <r>
    <s v="01860341"/>
    <s v="11/05/2025"/>
    <s v="23:43"/>
    <s v="OFU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605"/>
    <s v="En línea"/>
  </r>
  <r>
    <s v="01541549"/>
    <s v="11/05/2025"/>
    <s v="23:44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1275"/>
    <s v="En línea"/>
  </r>
  <r>
    <s v="2456199"/>
    <s v="11/05/2025"/>
    <s v="23:48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3276"/>
    <s v="En línea"/>
  </r>
  <r>
    <s v="011006650"/>
    <s v="11/05/2025"/>
    <s v="23:50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940"/>
    <s v="En línea"/>
  </r>
  <r>
    <s v="02522825"/>
    <s v="11/05/2025"/>
    <s v="23:52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2015"/>
    <s v="En línea"/>
  </r>
  <r>
    <s v="02636477"/>
    <s v="11/05/2025"/>
    <s v="23:53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115"/>
    <s v="En línea"/>
  </r>
  <r>
    <s v="02475641"/>
    <s v="11/05/2025"/>
    <s v="23:53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806"/>
    <s v="En línea"/>
  </r>
  <r>
    <s v="02106303"/>
    <s v="11/05/2025"/>
    <s v="23:55"/>
    <s v="OFL72E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57777"/>
    <s v="En línea"/>
  </r>
  <r>
    <s v="03600857"/>
    <s v="11/05/2025"/>
    <s v="23:58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288"/>
    <s v="En línea"/>
  </r>
  <r>
    <s v="01860354"/>
    <s v="12/05/2025"/>
    <s v="00:02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3241"/>
    <s v="En línea"/>
  </r>
  <r>
    <s v="52028756"/>
    <s v="12/05/2025"/>
    <s v="00:02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805"/>
    <s v="En línea"/>
  </r>
  <r>
    <s v="02636482"/>
    <s v="12/05/2025"/>
    <s v="00:03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711"/>
    <s v="En línea"/>
  </r>
  <r>
    <s v="04274736"/>
    <s v="12/05/2025"/>
    <s v="00:04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988"/>
    <s v="En línea"/>
  </r>
  <r>
    <s v="02895581"/>
    <s v="12/05/2025"/>
    <s v="00:04"/>
    <s v="GCX12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2350"/>
    <s v="En línea"/>
  </r>
  <r>
    <s v="04211424"/>
    <s v="12/05/2025"/>
    <s v="00:04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630"/>
    <s v="En línea"/>
  </r>
  <r>
    <s v="02895579"/>
    <s v="12/05/2025"/>
    <s v="00:05"/>
    <s v="LGS8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69"/>
    <s v="En línea"/>
  </r>
  <r>
    <s v="02799963"/>
    <s v="12/05/2025"/>
    <s v="00:06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383"/>
    <s v="En línea"/>
  </r>
  <r>
    <s v="02927239"/>
    <s v="12/05/2025"/>
    <s v="00:06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3192"/>
    <s v="En línea"/>
  </r>
  <r>
    <s v="02775951"/>
    <s v="12/05/2025"/>
    <s v="00:07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703"/>
    <s v="En línea"/>
  </r>
  <r>
    <s v="01511070"/>
    <s v="12/05/2025"/>
    <s v="00:07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6170"/>
    <s v="En línea"/>
  </r>
  <r>
    <s v="02636486"/>
    <s v="12/05/2025"/>
    <s v="00:07"/>
    <s v="LGS0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79"/>
    <s v="En línea"/>
  </r>
  <r>
    <s v="02895584"/>
    <s v="12/05/2025"/>
    <s v="00:08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04"/>
    <s v="En línea"/>
  </r>
  <r>
    <s v="02682673"/>
    <s v="12/05/2025"/>
    <s v="00:08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645"/>
    <s v="En línea"/>
  </r>
  <r>
    <s v="03288475"/>
    <s v="12/05/2025"/>
    <s v="00:09"/>
    <s v="OLM91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9751"/>
    <s v="En línea"/>
  </r>
  <r>
    <s v="03163096"/>
    <s v="12/05/2025"/>
    <s v="00:10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686"/>
    <s v="En línea"/>
  </r>
  <r>
    <s v="011006660"/>
    <s v="12/05/2025"/>
    <s v="00:11"/>
    <s v="LGZ6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33"/>
    <s v="En línea"/>
  </r>
  <r>
    <s v="01747563"/>
    <s v="12/05/2025"/>
    <s v="00:13"/>
    <s v="OCK43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271907"/>
    <s v="En línea"/>
  </r>
  <r>
    <s v="01732667"/>
    <s v="12/05/2025"/>
    <s v="00:14"/>
    <s v="LIT18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344"/>
    <s v="En línea"/>
  </r>
  <r>
    <s v="02438659"/>
    <s v="12/05/2025"/>
    <s v="00:15"/>
    <s v="DDW45E"/>
    <x v="0"/>
    <s v="BOGOTÁ, D.C."/>
    <x v="0"/>
    <x v="1"/>
    <n v="22292.27"/>
    <n v="1.4410000000000001"/>
    <n v="15470"/>
    <n v="15470"/>
    <s v="1000800914191005"/>
    <m/>
    <m/>
    <n v="16173.88"/>
    <n v="23306.561079999999"/>
    <x v="37"/>
    <x v="1"/>
    <x v="22"/>
    <n v="1005"/>
    <n v="10008009"/>
    <s v="SABANA"/>
    <n v="1419"/>
    <s v="Combustibles"/>
    <s v="0040007354"/>
    <s v="Bogotá"/>
    <s v="64866"/>
    <s v="En línea"/>
  </r>
  <r>
    <s v="021109589"/>
    <s v="12/05/2025"/>
    <s v="00:1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97"/>
    <s v="En línea"/>
  </r>
  <r>
    <s v="02845220"/>
    <s v="12/05/2025"/>
    <s v="00:19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748"/>
    <s v="En línea"/>
  </r>
  <r>
    <s v="02522839"/>
    <s v="12/05/2025"/>
    <s v="00:19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741"/>
    <s v="En línea"/>
  </r>
  <r>
    <s v="02866909"/>
    <s v="12/05/2025"/>
    <s v="00:20"/>
    <s v="GCX1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1810"/>
    <s v="En línea"/>
  </r>
  <r>
    <s v="2456205"/>
    <s v="12/05/2025"/>
    <s v="00:20"/>
    <s v="OFY5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6400"/>
    <s v="En línea"/>
  </r>
  <r>
    <s v="02927245"/>
    <s v="12/05/2025"/>
    <s v="00:20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3224"/>
    <s v="En línea"/>
  </r>
  <r>
    <s v="04387478"/>
    <s v="12/05/2025"/>
    <s v="00:23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915"/>
    <s v="En línea"/>
  </r>
  <r>
    <s v="01779809"/>
    <s v="12/05/2025"/>
    <s v="00:24"/>
    <s v="OLN08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9112"/>
    <s v="En línea"/>
  </r>
  <r>
    <s v="1867657"/>
    <s v="12/05/2025"/>
    <s v="00:28"/>
    <s v="DDP5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44916"/>
    <s v="En línea"/>
  </r>
  <r>
    <s v="02146557"/>
    <s v="12/05/2025"/>
    <s v="00:29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7180"/>
    <s v="En línea"/>
  </r>
  <r>
    <s v="02764646"/>
    <s v="12/05/2025"/>
    <s v="00:31"/>
    <s v="LHF62F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30830"/>
    <s v="En línea"/>
  </r>
  <r>
    <s v="01357164"/>
    <s v="12/05/2025"/>
    <s v="00:31"/>
    <s v="OFX8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1391"/>
    <s v="En línea"/>
  </r>
  <r>
    <s v="01732674"/>
    <s v="12/05/2025"/>
    <s v="00:3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469"/>
    <s v="En línea"/>
  </r>
  <r>
    <s v="01681399"/>
    <s v="12/05/2025"/>
    <s v="00:34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065"/>
    <s v="En línea"/>
  </r>
  <r>
    <s v="52028985"/>
    <s v="12/05/2025"/>
    <s v="00:36"/>
    <s v="OBI85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39728"/>
    <s v="En línea"/>
  </r>
  <r>
    <s v="01476508"/>
    <s v="12/05/2025"/>
    <s v="00:37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473"/>
    <s v="En línea"/>
  </r>
  <r>
    <s v="2456207"/>
    <s v="12/05/2025"/>
    <s v="00:38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518"/>
    <s v="En línea"/>
  </r>
  <r>
    <s v="52029008"/>
    <s v="12/05/2025"/>
    <s v="00:3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380"/>
    <s v="En línea"/>
  </r>
  <r>
    <s v="011006682"/>
    <s v="12/05/2025"/>
    <s v="00:4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062"/>
    <s v="En línea"/>
  </r>
  <r>
    <s v="01357168"/>
    <s v="12/05/2025"/>
    <s v="00:40"/>
    <s v="LGZ50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133"/>
    <s v="En línea"/>
  </r>
  <r>
    <s v="02636498"/>
    <s v="12/05/2025"/>
    <s v="00:41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855"/>
    <s v="En línea"/>
  </r>
  <r>
    <s v="52029018"/>
    <s v="12/05/2025"/>
    <s v="00:41"/>
    <s v="LGS57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00"/>
    <s v="En línea"/>
  </r>
  <r>
    <s v="02799981"/>
    <s v="12/05/2025"/>
    <s v="00:41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845"/>
    <s v="En línea"/>
  </r>
  <r>
    <s v="02799983"/>
    <s v="12/05/2025"/>
    <s v="00:42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486"/>
    <s v="En línea"/>
  </r>
  <r>
    <s v="02845231"/>
    <s v="12/05/2025"/>
    <s v="00:42"/>
    <s v="LGZ8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"/>
    <s v="En línea"/>
  </r>
  <r>
    <s v="01732679"/>
    <s v="12/05/2025"/>
    <s v="00:42"/>
    <s v="LIT0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45499"/>
    <s v="En línea"/>
  </r>
  <r>
    <s v="02579826"/>
    <s v="12/05/2025"/>
    <s v="00:46"/>
    <s v="JQV015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20954"/>
    <s v="En línea"/>
  </r>
  <r>
    <s v="02494827"/>
    <s v="12/05/2025"/>
    <s v="00:47"/>
    <s v="OJX109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37894"/>
    <s v="En línea"/>
  </r>
  <r>
    <s v="01476510"/>
    <s v="12/05/2025"/>
    <s v="00:48"/>
    <s v="GCX00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1875"/>
    <s v="En línea"/>
  </r>
  <r>
    <s v="03600868"/>
    <s v="12/05/2025"/>
    <s v="00:48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710"/>
    <s v="En línea"/>
  </r>
  <r>
    <s v="02475650"/>
    <s v="12/05/2025"/>
    <s v="00:50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730"/>
    <s v="En línea"/>
  </r>
  <r>
    <s v="01681410"/>
    <s v="12/05/2025"/>
    <s v="00:53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192"/>
    <s v="En línea"/>
  </r>
  <r>
    <s v="01637888"/>
    <s v="12/05/2025"/>
    <s v="00:54"/>
    <s v="LGS17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05"/>
    <s v="En línea"/>
  </r>
  <r>
    <s v="01637890"/>
    <s v="12/05/2025"/>
    <s v="00:55"/>
    <s v="GCW989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37378"/>
    <s v="En línea"/>
  </r>
  <r>
    <s v="02866914"/>
    <s v="12/05/2025"/>
    <s v="00:56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917"/>
    <s v="En línea"/>
  </r>
  <r>
    <s v="02146559"/>
    <s v="12/05/2025"/>
    <s v="00:56"/>
    <s v="OCK456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09216"/>
    <s v="En línea"/>
  </r>
  <r>
    <s v="02845237"/>
    <s v="12/05/2025"/>
    <s v="00:56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815"/>
    <s v="En línea"/>
  </r>
  <r>
    <s v="0125241"/>
    <s v="12/05/2025"/>
    <s v="00:58"/>
    <s v="LHG2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598"/>
    <s v="En línea"/>
  </r>
  <r>
    <s v="01383555"/>
    <s v="12/05/2025"/>
    <s v="01:01"/>
    <s v="LGZ2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0"/>
    <s v="En línea"/>
  </r>
  <r>
    <s v="02932591"/>
    <s v="12/05/2025"/>
    <s v="01:01"/>
    <s v="LIS907"/>
    <x v="1"/>
    <s v="BOGOTÁ, D.C."/>
    <x v="0"/>
    <x v="1"/>
    <n v="106375.77"/>
    <n v="6.9210000000000003"/>
    <n v="15370"/>
    <n v="15370"/>
    <s v="1000800910821022"/>
    <m/>
    <m/>
    <n v="16175.13"/>
    <n v="111948.07472999999"/>
    <x v="47"/>
    <x v="1"/>
    <x v="25"/>
    <n v="1022"/>
    <n v="10008009"/>
    <s v="SABANA"/>
    <n v="1082"/>
    <s v="Combustibles"/>
    <s v="0040007831"/>
    <s v="Bogotá"/>
    <s v="39212"/>
    <s v="En línea"/>
  </r>
  <r>
    <s v="02726218"/>
    <s v="12/05/2025"/>
    <s v="01:02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723"/>
    <s v="En línea"/>
  </r>
  <r>
    <s v="02895596"/>
    <s v="12/05/2025"/>
    <s v="01:03"/>
    <s v="GCX13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130"/>
    <s v="En línea"/>
  </r>
  <r>
    <s v="04211427"/>
    <s v="12/05/2025"/>
    <s v="01:03"/>
    <s v="OFV73E"/>
    <x v="0"/>
    <s v="BOGOTÁ, D.C."/>
    <x v="0"/>
    <x v="1"/>
    <n v="19056.05"/>
    <n v="1.2350000000000001"/>
    <n v="15430"/>
    <n v="15430"/>
    <s v="1000800910691005"/>
    <m/>
    <m/>
    <n v="16173.88"/>
    <n v="19974.7418"/>
    <x v="6"/>
    <x v="1"/>
    <x v="22"/>
    <n v="1005"/>
    <n v="10008009"/>
    <s v="SABANA"/>
    <n v="1069"/>
    <s v="Combustibles"/>
    <s v="0040007354"/>
    <s v="Bogotá"/>
    <s v="104519"/>
    <s v="En línea"/>
  </r>
  <r>
    <s v="02319042"/>
    <s v="12/05/2025"/>
    <s v="01:03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973"/>
    <s v="En línea"/>
  </r>
  <r>
    <s v="02932593"/>
    <s v="12/05/2025"/>
    <s v="01:04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7334"/>
    <s v="En línea"/>
  </r>
  <r>
    <s v="02335341"/>
    <s v="12/05/2025"/>
    <s v="01:05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821"/>
    <s v="En línea"/>
  </r>
  <r>
    <s v="04269309"/>
    <s v="12/05/2025"/>
    <s v="01:09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430"/>
    <s v="En línea"/>
  </r>
  <r>
    <s v="04189893"/>
    <s v="12/05/2025"/>
    <s v="01:09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323"/>
    <s v="En línea"/>
  </r>
  <r>
    <s v="03540988"/>
    <s v="12/05/2025"/>
    <s v="01:10"/>
    <s v="LIT181"/>
    <x v="0"/>
    <s v="BOGOTÁ, D.C."/>
    <x v="0"/>
    <x v="0"/>
    <n v="41583.699999999997"/>
    <n v="4.01"/>
    <n v="10370"/>
    <n v="10370"/>
    <s v="1000800921601005"/>
    <m/>
    <m/>
    <n v="10554.58"/>
    <n v="42323.8658"/>
    <x v="45"/>
    <x v="1"/>
    <x v="22"/>
    <n v="1005"/>
    <n v="10008009"/>
    <s v="SABANA"/>
    <n v="2160"/>
    <s v="Combustibles"/>
    <s v="0040007354"/>
    <s v="Bogotá"/>
    <s v="963"/>
    <s v="En línea"/>
  </r>
  <r>
    <s v="02757674"/>
    <s v="12/05/2025"/>
    <s v="01:10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668"/>
    <s v="En línea"/>
  </r>
  <r>
    <s v="02522844"/>
    <s v="12/05/2025"/>
    <s v="01:12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982"/>
    <s v="En línea"/>
  </r>
  <r>
    <s v="01330281"/>
    <s v="12/05/2025"/>
    <s v="01:14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150"/>
    <s v="En línea"/>
  </r>
  <r>
    <s v="02321084"/>
    <s v="12/05/2025"/>
    <s v="01:17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2120"/>
    <s v="En línea"/>
  </r>
  <r>
    <s v="01541569"/>
    <s v="12/05/2025"/>
    <s v="01:17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118"/>
    <s v="En línea"/>
  </r>
  <r>
    <s v="03540992"/>
    <s v="12/05/2025"/>
    <s v="01:18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888"/>
    <s v="En línea"/>
  </r>
  <r>
    <s v="01779813"/>
    <s v="12/05/2025"/>
    <s v="01:18"/>
    <s v="LGZ38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5"/>
    <s v="En línea"/>
  </r>
  <r>
    <s v="01732685"/>
    <s v="12/05/2025"/>
    <s v="01:19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200"/>
    <s v="En línea"/>
  </r>
  <r>
    <s v="02385936"/>
    <s v="12/05/2025"/>
    <s v="01:19"/>
    <s v="LGS4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11"/>
    <s v="En línea"/>
  </r>
  <r>
    <s v="04291048"/>
    <s v="12/05/2025"/>
    <s v="01:20"/>
    <s v="LGS08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30"/>
    <s v="En línea"/>
  </r>
  <r>
    <s v="03288479"/>
    <s v="12/05/2025"/>
    <s v="01:24"/>
    <s v="OLN086"/>
    <x v="0"/>
    <s v="BOGOTÁ, D.C."/>
    <x v="0"/>
    <x v="0"/>
    <n v="40141.800000000003"/>
    <n v="3.8450000000000002"/>
    <n v="10440"/>
    <n v="10440"/>
    <s v="1000800915551005"/>
    <m/>
    <m/>
    <n v="10554.58"/>
    <n v="40582.360100000005"/>
    <x v="33"/>
    <x v="1"/>
    <x v="22"/>
    <n v="1005"/>
    <n v="10008009"/>
    <s v="SABANA"/>
    <n v="1555"/>
    <s v="Combustibles"/>
    <s v="0040007354"/>
    <s v="Bogotá"/>
    <s v="221684"/>
    <s v="En línea"/>
  </r>
  <r>
    <s v="02845254"/>
    <s v="12/05/2025"/>
    <s v="01:31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965"/>
    <s v="En línea"/>
  </r>
  <r>
    <s v="03163100"/>
    <s v="12/05/2025"/>
    <s v="01:36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612"/>
    <s v="En línea"/>
  </r>
  <r>
    <s v="03582543"/>
    <s v="12/05/2025"/>
    <s v="01:37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20"/>
    <s v="En línea"/>
  </r>
  <r>
    <s v="03582548"/>
    <s v="12/05/2025"/>
    <s v="01:43"/>
    <s v="OFW27E"/>
    <x v="0"/>
    <s v="BOGOTÁ, D.C."/>
    <x v="0"/>
    <x v="1"/>
    <n v="18552.099999999999"/>
    <n v="1.19"/>
    <n v="15590"/>
    <n v="15590"/>
    <s v="1000800910561005"/>
    <m/>
    <m/>
    <n v="16173.88"/>
    <n v="19246.9172"/>
    <x v="16"/>
    <x v="1"/>
    <x v="22"/>
    <n v="1005"/>
    <n v="10008009"/>
    <s v="SABANA"/>
    <n v="1056"/>
    <s v="Combustibles"/>
    <s v="0040007354"/>
    <s v="Bogotá"/>
    <s v="75962"/>
    <s v="En línea"/>
  </r>
  <r>
    <s v="02319045"/>
    <s v="12/05/2025"/>
    <s v="01:51"/>
    <s v="LGS5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9"/>
    <s v="En línea"/>
  </r>
  <r>
    <s v="2456213"/>
    <s v="12/05/2025"/>
    <s v="01:52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6633"/>
    <s v="En línea"/>
  </r>
  <r>
    <s v="03582552"/>
    <s v="12/05/2025"/>
    <s v="01:52"/>
    <s v="LGZ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0"/>
    <s v="En línea"/>
  </r>
  <r>
    <s v="011006702"/>
    <s v="12/05/2025"/>
    <s v="01:53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667"/>
    <s v="En línea"/>
  </r>
  <r>
    <s v="02321089"/>
    <s v="12/05/2025"/>
    <s v="01:53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14149"/>
    <s v="En línea"/>
  </r>
  <r>
    <s v="02866939"/>
    <s v="12/05/2025"/>
    <s v="02:03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763"/>
    <s v="En línea"/>
  </r>
  <r>
    <s v="011006708"/>
    <s v="12/05/2025"/>
    <s v="02:05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684"/>
    <s v="En línea"/>
  </r>
  <r>
    <s v="02636508"/>
    <s v="12/05/2025"/>
    <s v="02:08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202"/>
    <s v="En línea"/>
  </r>
  <r>
    <s v="02866942"/>
    <s v="12/05/2025"/>
    <s v="02:11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370"/>
    <s v="En línea"/>
  </r>
  <r>
    <s v="04109382"/>
    <s v="12/05/2025"/>
    <s v="02:16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492"/>
    <s v="En línea"/>
  </r>
  <r>
    <s v="02636515"/>
    <s v="12/05/2025"/>
    <s v="02:1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409"/>
    <s v="En línea"/>
  </r>
  <r>
    <s v="02682723"/>
    <s v="12/05/2025"/>
    <s v="02:1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804"/>
    <s v="En línea"/>
  </r>
  <r>
    <s v="03304576"/>
    <s v="12/05/2025"/>
    <s v="02:18"/>
    <s v="OCK442"/>
    <x v="2"/>
    <s v="BOGOTÁ, D.C."/>
    <x v="0"/>
    <x v="0"/>
    <n v="41520"/>
    <n v="4"/>
    <n v="10380"/>
    <n v="10380"/>
    <s v="1000800926001020"/>
    <m/>
    <m/>
    <n v="10555.84"/>
    <n v="42223.360000000001"/>
    <x v="27"/>
    <x v="1"/>
    <x v="23"/>
    <n v="1020"/>
    <n v="10008009"/>
    <s v="SABANA"/>
    <n v="2600"/>
    <s v="Combustibles"/>
    <s v="0040007830"/>
    <s v="Bogotá"/>
    <s v="227396"/>
    <s v="En línea"/>
  </r>
  <r>
    <s v="02107413"/>
    <s v="12/05/2025"/>
    <s v="02:19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1312"/>
    <s v="En línea"/>
  </r>
  <r>
    <s v="01779816"/>
    <s v="12/05/2025"/>
    <s v="02:23"/>
    <s v="OLO31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41780"/>
    <s v="En línea"/>
  </r>
  <r>
    <s v="03288483"/>
    <s v="12/05/2025"/>
    <s v="02:28"/>
    <s v="OBF16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415632"/>
    <s v="En línea"/>
  </r>
  <r>
    <s v="011006717"/>
    <s v="12/05/2025"/>
    <s v="02:31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21"/>
    <s v="En línea"/>
  </r>
  <r>
    <s v="03428126"/>
    <s v="12/05/2025"/>
    <s v="02:32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0263"/>
    <s v="En línea"/>
  </r>
  <r>
    <s v="2832980"/>
    <s v="12/05/2025"/>
    <s v="02:3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82"/>
    <s v="En línea"/>
  </r>
  <r>
    <s v="02757691"/>
    <s v="12/05/2025"/>
    <s v="02:45"/>
    <s v="OGF9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2789"/>
    <s v="En línea"/>
  </r>
  <r>
    <s v="01542580"/>
    <s v="12/05/2025"/>
    <s v="02:48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901"/>
    <s v="En línea"/>
  </r>
  <r>
    <s v="52029694"/>
    <s v="12/05/2025"/>
    <s v="02:54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70339"/>
    <s v="En línea"/>
  </r>
  <r>
    <s v="01330285"/>
    <s v="12/05/2025"/>
    <s v="02:55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167"/>
    <s v="En línea"/>
  </r>
  <r>
    <s v="03600890"/>
    <s v="12/05/2025"/>
    <s v="03:01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181"/>
    <s v="En línea"/>
  </r>
  <r>
    <s v="03446680"/>
    <s v="12/05/2025"/>
    <s v="03:02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5875"/>
    <s v="En línea"/>
  </r>
  <r>
    <s v="02682741"/>
    <s v="12/05/2025"/>
    <s v="03:09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922"/>
    <s v="En línea"/>
  </r>
  <r>
    <s v="03446682"/>
    <s v="12/05/2025"/>
    <s v="03:0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871"/>
    <s v="En línea"/>
  </r>
  <r>
    <s v="01541590"/>
    <s v="12/05/2025"/>
    <s v="03:10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590"/>
    <s v="En línea"/>
  </r>
  <r>
    <s v="2456216"/>
    <s v="12/05/2025"/>
    <s v="03:10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400"/>
    <s v="En línea"/>
  </r>
  <r>
    <s v="02800018"/>
    <s v="12/05/2025"/>
    <s v="03:13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043"/>
    <s v="En línea"/>
  </r>
  <r>
    <s v="01779820"/>
    <s v="12/05/2025"/>
    <s v="03:16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810"/>
    <s v="En línea"/>
  </r>
  <r>
    <s v="03288488"/>
    <s v="12/05/2025"/>
    <s v="03:30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325"/>
    <s v="En línea"/>
  </r>
  <r>
    <s v="01476082"/>
    <s v="12/05/2025"/>
    <s v="03:31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719"/>
    <s v="En línea"/>
  </r>
  <r>
    <s v="01779822"/>
    <s v="12/05/2025"/>
    <s v="03:31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790"/>
    <s v="En línea"/>
  </r>
  <r>
    <s v="02845273"/>
    <s v="12/05/2025"/>
    <s v="03:32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857"/>
    <s v="En línea"/>
  </r>
  <r>
    <s v="011101907"/>
    <s v="12/05/2025"/>
    <s v="03:36"/>
    <s v="LGZ1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64"/>
    <s v="En línea"/>
  </r>
  <r>
    <s v="01541601"/>
    <s v="12/05/2025"/>
    <s v="03:41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90"/>
    <s v="En línea"/>
  </r>
  <r>
    <s v="01860393"/>
    <s v="12/05/2025"/>
    <s v="03:43"/>
    <s v="LIT189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666"/>
    <s v="En línea"/>
  </r>
  <r>
    <s v="04269312"/>
    <s v="12/05/2025"/>
    <s v="03:51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71"/>
    <s v="En línea"/>
  </r>
  <r>
    <s v="02434011"/>
    <s v="12/05/2025"/>
    <s v="03:53"/>
    <s v="LGZ6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81"/>
    <s v="En línea"/>
  </r>
  <r>
    <s v="52030018"/>
    <s v="12/05/2025"/>
    <s v="03:5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600"/>
    <s v="En línea"/>
  </r>
  <r>
    <s v="03288493"/>
    <s v="12/05/2025"/>
    <s v="04:0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309"/>
    <s v="En línea"/>
  </r>
  <r>
    <s v="52030203"/>
    <s v="12/05/2025"/>
    <s v="04:14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400"/>
    <s v="En línea"/>
  </r>
  <r>
    <s v="02866973"/>
    <s v="12/05/2025"/>
    <s v="04:15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752"/>
    <s v="En línea"/>
  </r>
  <r>
    <s v="04274771"/>
    <s v="12/05/2025"/>
    <s v="04:1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927"/>
    <s v="En línea"/>
  </r>
  <r>
    <s v="01541613"/>
    <s v="12/05/2025"/>
    <s v="04:16"/>
    <s v="OJX058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94814"/>
    <s v="En línea"/>
  </r>
  <r>
    <s v="01542587"/>
    <s v="12/05/2025"/>
    <s v="04:17"/>
    <s v="OLO406"/>
    <x v="11"/>
    <s v="BOGOTÁ, D.C."/>
    <x v="0"/>
    <x v="1"/>
    <n v="145340.65"/>
    <n v="9.3949999999999996"/>
    <n v="15470"/>
    <n v="15470"/>
    <s v="100080099581019"/>
    <m/>
    <m/>
    <n v="16415.77"/>
    <n v="154226.15914999999"/>
    <x v="18"/>
    <x v="1"/>
    <x v="26"/>
    <n v="1019"/>
    <n v="10008009"/>
    <s v="SABANA"/>
    <n v="958"/>
    <s v="Combustibles"/>
    <s v="0040007789"/>
    <s v="Bogotá"/>
    <s v="132986"/>
    <s v="En línea"/>
  </r>
  <r>
    <s v="0125254"/>
    <s v="12/05/2025"/>
    <s v="04:21"/>
    <s v="GCW96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2076"/>
    <s v="En línea"/>
  </r>
  <r>
    <s v="04269322"/>
    <s v="12/05/2025"/>
    <s v="04:29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829"/>
    <s v="En línea"/>
  </r>
  <r>
    <s v="02895640"/>
    <s v="12/05/2025"/>
    <s v="04:35"/>
    <s v="LGS80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4"/>
    <s v="En línea"/>
  </r>
  <r>
    <s v="03600914"/>
    <s v="12/05/2025"/>
    <s v="04:36"/>
    <s v="DDR49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10267"/>
    <s v="En línea"/>
  </r>
  <r>
    <s v="0125260"/>
    <s v="12/05/2025"/>
    <s v="04:39"/>
    <s v="LIS906"/>
    <x v="1"/>
    <s v="BOGOTÁ, D.C."/>
    <x v="0"/>
    <x v="1"/>
    <n v="115239"/>
    <n v="7.18"/>
    <n v="16050"/>
    <n v="16050"/>
    <s v="1000800911051022"/>
    <m/>
    <m/>
    <n v="16175.13"/>
    <n v="116137.43339999999"/>
    <x v="32"/>
    <x v="1"/>
    <x v="25"/>
    <n v="1022"/>
    <n v="10008009"/>
    <s v="SABANA"/>
    <n v="1105"/>
    <s v="Combustibles"/>
    <s v="0040007831"/>
    <s v="Bogotá"/>
    <s v="33185"/>
    <s v="En línea"/>
  </r>
  <r>
    <s v="02107421"/>
    <s v="12/05/2025"/>
    <s v="04:39"/>
    <s v="LHF4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9442"/>
    <s v="En línea"/>
  </r>
  <r>
    <s v="0125262"/>
    <s v="12/05/2025"/>
    <s v="04:41"/>
    <s v="LHG3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997"/>
    <s v="En línea"/>
  </r>
  <r>
    <s v="52030530"/>
    <s v="12/05/2025"/>
    <s v="04:42"/>
    <s v="DDU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786"/>
    <s v="En línea"/>
  </r>
  <r>
    <s v="03703388"/>
    <s v="12/05/2025"/>
    <s v="04:43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505"/>
    <s v="En línea"/>
  </r>
  <r>
    <s v="01541633"/>
    <s v="12/05/2025"/>
    <s v="04:44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310"/>
    <s v="En línea"/>
  </r>
  <r>
    <s v="01541636"/>
    <s v="12/05/2025"/>
    <s v="04:4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800"/>
    <s v="En línea"/>
  </r>
  <r>
    <s v="03288506"/>
    <s v="12/05/2025"/>
    <s v="04:5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91"/>
    <s v="En línea"/>
  </r>
  <r>
    <s v="02866999"/>
    <s v="12/05/2025"/>
    <s v="04:52"/>
    <s v="OLM916"/>
    <x v="14"/>
    <s v="BOGOTÁ, D.C."/>
    <x v="0"/>
    <x v="0"/>
    <n v="80188.23"/>
    <n v="7.7030000000000003"/>
    <n v="10410"/>
    <n v="10410"/>
    <s v="1000800910472289"/>
    <m/>
    <m/>
    <n v="10506.72"/>
    <n v="80933.264159999992"/>
    <x v="1"/>
    <x v="1"/>
    <x v="34"/>
    <n v="2289"/>
    <n v="10008009"/>
    <s v="SABANA"/>
    <n v="1047"/>
    <s v="Combustibles"/>
    <s v="0040005785"/>
    <s v="Bogotá"/>
    <s v="133786"/>
    <s v="En línea"/>
  </r>
  <r>
    <s v="02636579"/>
    <s v="12/05/2025"/>
    <s v="04:54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972"/>
    <s v="En línea"/>
  </r>
  <r>
    <s v="01106905"/>
    <s v="12/05/2025"/>
    <s v="04:57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0171"/>
    <s v="En línea"/>
  </r>
  <r>
    <s v="01541647"/>
    <s v="12/05/2025"/>
    <s v="05:00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745"/>
    <s v="En línea"/>
  </r>
  <r>
    <s v="0125265"/>
    <s v="12/05/2025"/>
    <s v="05:05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196"/>
    <s v="En línea"/>
  </r>
  <r>
    <s v="02776049"/>
    <s v="12/05/2025"/>
    <s v="05:06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543"/>
    <s v="En línea"/>
  </r>
  <r>
    <s v="01383572"/>
    <s v="12/05/2025"/>
    <s v="05:09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44217"/>
    <s v="En línea"/>
  </r>
  <r>
    <s v="02107427"/>
    <s v="12/05/2025"/>
    <s v="05:11"/>
    <s v="DDR9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162"/>
    <s v="En línea"/>
  </r>
  <r>
    <s v="02475715"/>
    <s v="12/05/2025"/>
    <s v="05:13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902"/>
    <s v="En línea"/>
  </r>
  <r>
    <s v="06201178"/>
    <s v="12/05/2025"/>
    <s v="05:13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483"/>
    <s v="En línea"/>
  </r>
  <r>
    <s v="02107429"/>
    <s v="12/05/2025"/>
    <s v="05:15"/>
    <s v="LBN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6588"/>
    <s v="En línea"/>
  </r>
  <r>
    <s v="01443833"/>
    <s v="12/05/2025"/>
    <s v="05:16"/>
    <s v="LIT06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1748"/>
    <s v="En línea"/>
  </r>
  <r>
    <s v="02800110"/>
    <s v="12/05/2025"/>
    <s v="05:18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961"/>
    <s v="En línea"/>
  </r>
  <r>
    <s v="01637931"/>
    <s v="12/05/2025"/>
    <s v="05:20"/>
    <s v="LHA87F"/>
    <x v="1"/>
    <s v="BOGOTÁ, D.C."/>
    <x v="0"/>
    <x v="1"/>
    <n v="36410.43"/>
    <n v="2.3029999999999999"/>
    <n v="15810"/>
    <n v="15810"/>
    <s v="1000800910671022"/>
    <m/>
    <m/>
    <n v="16175.13"/>
    <n v="37251.324389999994"/>
    <x v="2"/>
    <x v="1"/>
    <x v="25"/>
    <n v="1022"/>
    <n v="10008009"/>
    <s v="SABANA"/>
    <n v="1067"/>
    <s v="Combustibles"/>
    <s v="0040007831"/>
    <s v="Bogotá"/>
    <s v="30214"/>
    <s v="En línea"/>
  </r>
  <r>
    <s v="04269349"/>
    <s v="12/05/2025"/>
    <s v="05:20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734"/>
    <s v="En línea"/>
  </r>
  <r>
    <s v="02319056"/>
    <s v="12/05/2025"/>
    <s v="05:21"/>
    <s v="LHB3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7520"/>
    <s v="En línea"/>
  </r>
  <r>
    <s v="01860450"/>
    <s v="12/05/2025"/>
    <s v="05:27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231"/>
    <s v="En línea"/>
  </r>
  <r>
    <s v="52031355"/>
    <s v="12/05/2025"/>
    <s v="05:31"/>
    <s v="DDR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4520"/>
    <s v="En línea"/>
  </r>
  <r>
    <s v="02250678"/>
    <s v="12/05/2025"/>
    <s v="05:31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489"/>
    <s v="En línea"/>
  </r>
  <r>
    <s v="01681500"/>
    <s v="12/05/2025"/>
    <s v="05:32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877"/>
    <s v="En línea"/>
  </r>
  <r>
    <s v="01912765"/>
    <s v="12/05/2025"/>
    <s v="05:41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6102"/>
    <s v="En línea"/>
  </r>
  <r>
    <s v="05166432"/>
    <s v="12/05/2025"/>
    <s v="05:4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650"/>
    <s v="En línea"/>
  </r>
  <r>
    <s v="52031569"/>
    <s v="12/05/2025"/>
    <s v="05:42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725"/>
    <s v="En línea"/>
  </r>
  <r>
    <s v="021019196"/>
    <s v="12/05/2025"/>
    <s v="05:44"/>
    <s v="LGS01F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140"/>
    <s v="En línea"/>
  </r>
  <r>
    <s v="02385985"/>
    <s v="12/05/2025"/>
    <s v="05:47"/>
    <s v="OLN08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2218"/>
    <s v="En línea"/>
  </r>
  <r>
    <s v="04217433"/>
    <s v="12/05/2025"/>
    <s v="05:47"/>
    <s v="AWV1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679"/>
    <s v="En línea"/>
  </r>
  <r>
    <s v="02757745"/>
    <s v="12/05/2025"/>
    <s v="05:48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1528"/>
    <s v="En línea"/>
  </r>
  <r>
    <s v="01383584"/>
    <s v="12/05/2025"/>
    <s v="05:50"/>
    <s v="OFS18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90955"/>
    <s v="En línea"/>
  </r>
  <r>
    <s v="0125280"/>
    <s v="12/05/2025"/>
    <s v="05:50"/>
    <s v="LBO2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682"/>
    <s v="En línea"/>
  </r>
  <r>
    <s v="04211431"/>
    <s v="12/05/2025"/>
    <s v="05:50"/>
    <s v="OGD58E"/>
    <x v="2"/>
    <s v="BOGOTÁ, D.C."/>
    <x v="0"/>
    <x v="1"/>
    <n v="22188.34"/>
    <n v="1.4379999999999999"/>
    <n v="15430"/>
    <n v="15430"/>
    <s v="1000800910691020"/>
    <m/>
    <m/>
    <n v="16175.13"/>
    <n v="23259.836939999997"/>
    <x v="6"/>
    <x v="1"/>
    <x v="23"/>
    <n v="1020"/>
    <n v="10008009"/>
    <s v="SABANA"/>
    <n v="1069"/>
    <s v="Combustibles"/>
    <s v="0040007830"/>
    <s v="Bogotá"/>
    <s v="86719"/>
    <s v="En línea"/>
  </r>
  <r>
    <s v="02927302"/>
    <s v="12/05/2025"/>
    <s v="05:51"/>
    <s v="LGZ1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"/>
    <s v="En línea"/>
  </r>
  <r>
    <s v="02895692"/>
    <s v="12/05/2025"/>
    <s v="05:51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178"/>
    <s v="En línea"/>
  </r>
  <r>
    <s v="02438704"/>
    <s v="12/05/2025"/>
    <s v="05:52"/>
    <s v="LBM93F"/>
    <x v="2"/>
    <s v="BOGOTÁ, D.C."/>
    <x v="0"/>
    <x v="1"/>
    <n v="16243.5"/>
    <n v="1.05"/>
    <n v="15470"/>
    <n v="15470"/>
    <s v="1000800914191020"/>
    <m/>
    <m/>
    <n v="16175.13"/>
    <n v="16983.886500000001"/>
    <x v="37"/>
    <x v="1"/>
    <x v="23"/>
    <n v="1020"/>
    <n v="10008009"/>
    <s v="SABANA"/>
    <n v="1419"/>
    <s v="Combustibles"/>
    <s v="0040007830"/>
    <s v="Bogotá"/>
    <s v="39403"/>
    <s v="En línea"/>
  </r>
  <r>
    <s v="02776094"/>
    <s v="12/05/2025"/>
    <s v="05:52"/>
    <s v="DDZ34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130015"/>
    <s v="En línea"/>
  </r>
  <r>
    <s v="0125282"/>
    <s v="12/05/2025"/>
    <s v="05:52"/>
    <s v="LHA8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547"/>
    <s v="En línea"/>
  </r>
  <r>
    <s v="02438706"/>
    <s v="12/05/2025"/>
    <s v="05:53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4206"/>
    <s v="En línea"/>
  </r>
  <r>
    <s v="52031893"/>
    <s v="12/05/2025"/>
    <s v="05:58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7124"/>
    <s v="En línea"/>
  </r>
  <r>
    <s v="2456291"/>
    <s v="12/05/2025"/>
    <s v="06:00"/>
    <s v="JQV093"/>
    <x v="7"/>
    <s v="BOGOTÁ, D.C."/>
    <x v="0"/>
    <x v="1"/>
    <n v="141285.52600000001"/>
    <n v="8.8870000000000005"/>
    <n v="15898"/>
    <n v="15898"/>
    <s v="1000800923381018"/>
    <m/>
    <m/>
    <n v="16275.65"/>
    <n v="144641.70155"/>
    <x v="13"/>
    <x v="1"/>
    <x v="30"/>
    <n v="1018"/>
    <n v="10008009"/>
    <s v="SABANA"/>
    <n v="2338"/>
    <s v="Combustibles"/>
    <s v="0040007759"/>
    <s v="Bogotá"/>
    <s v="91994"/>
    <s v="En línea"/>
  </r>
  <r>
    <s v="04217441"/>
    <s v="12/05/2025"/>
    <s v="06:04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307"/>
    <s v="En línea"/>
  </r>
  <r>
    <s v="01541694"/>
    <s v="12/05/2025"/>
    <s v="06:05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643"/>
    <s v="En línea"/>
  </r>
  <r>
    <s v="04217444"/>
    <s v="12/05/2025"/>
    <s v="06:08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872"/>
    <s v="En línea"/>
  </r>
  <r>
    <s v="03288550"/>
    <s v="12/05/2025"/>
    <s v="06:1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12"/>
    <s v="En línea"/>
  </r>
  <r>
    <s v="02319068"/>
    <s v="12/05/2025"/>
    <s v="06:13"/>
    <s v="OAN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914"/>
    <s v="En línea"/>
  </r>
  <r>
    <s v="03167902"/>
    <s v="12/05/2025"/>
    <s v="06:14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2263"/>
    <s v="En línea"/>
  </r>
  <r>
    <s v="01383593"/>
    <s v="12/05/2025"/>
    <s v="06:16"/>
    <s v="DDU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640"/>
    <s v="En línea"/>
  </r>
  <r>
    <s v="04269421"/>
    <s v="12/05/2025"/>
    <s v="06:20"/>
    <s v="OFJ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70"/>
    <s v="En línea"/>
  </r>
  <r>
    <s v="04269424"/>
    <s v="12/05/2025"/>
    <s v="06:21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250"/>
    <s v="En línea"/>
  </r>
  <r>
    <s v="01383599"/>
    <s v="12/05/2025"/>
    <s v="06:23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532"/>
    <s v="En línea"/>
  </r>
  <r>
    <s v="02757770"/>
    <s v="12/05/2025"/>
    <s v="06:23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939"/>
    <s v="En línea"/>
  </r>
  <r>
    <s v="01106925"/>
    <s v="12/05/2025"/>
    <s v="06:24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315"/>
    <s v="En línea"/>
  </r>
  <r>
    <s v="02927323"/>
    <s v="12/05/2025"/>
    <s v="06:2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361"/>
    <s v="En línea"/>
  </r>
  <r>
    <s v="01443869"/>
    <s v="12/05/2025"/>
    <s v="06:25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864"/>
    <s v="En línea"/>
  </r>
  <r>
    <s v="02522919"/>
    <s v="12/05/2025"/>
    <s v="06:25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5042"/>
    <s v="En línea"/>
  </r>
  <r>
    <s v="01383601"/>
    <s v="12/05/2025"/>
    <s v="06:27"/>
    <s v="LGS5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93"/>
    <s v="En línea"/>
  </r>
  <r>
    <s v="02335377"/>
    <s v="12/05/2025"/>
    <s v="06:28"/>
    <s v="JQV094"/>
    <x v="7"/>
    <s v="BOGOTÁ, D.C."/>
    <x v="0"/>
    <x v="1"/>
    <n v="158242.32"/>
    <n v="9.7319999999999993"/>
    <n v="16260"/>
    <n v="16260"/>
    <s v="1000800919041018"/>
    <m/>
    <m/>
    <n v="16275.65"/>
    <n v="158394.62579999998"/>
    <x v="39"/>
    <x v="1"/>
    <x v="30"/>
    <n v="1018"/>
    <n v="10008009"/>
    <s v="SABANA"/>
    <n v="1904"/>
    <s v="Combustibles"/>
    <s v="0040007759"/>
    <s v="Bogotá"/>
    <s v="71791"/>
    <s v="En línea"/>
  </r>
  <r>
    <s v="01637969"/>
    <s v="12/05/2025"/>
    <s v="06:30"/>
    <s v="LBN4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928"/>
    <s v="En línea"/>
  </r>
  <r>
    <s v="02319081"/>
    <s v="12/05/2025"/>
    <s v="06:30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515"/>
    <s v="En línea"/>
  </r>
  <r>
    <s v="04269438"/>
    <s v="12/05/2025"/>
    <s v="06:3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820"/>
    <s v="En línea"/>
  </r>
  <r>
    <s v="01732780"/>
    <s v="12/05/2025"/>
    <s v="06:32"/>
    <s v="OLN0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7444"/>
    <s v="En línea"/>
  </r>
  <r>
    <s v="04269441"/>
    <s v="12/05/2025"/>
    <s v="06:32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676"/>
    <s v="En línea"/>
  </r>
  <r>
    <s v="02420993"/>
    <s v="12/05/2025"/>
    <s v="06:33"/>
    <s v="DDR6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0241"/>
    <s v="En línea"/>
  </r>
  <r>
    <s v="1867724"/>
    <s v="12/05/2025"/>
    <s v="06:33"/>
    <s v="LIS872"/>
    <x v="16"/>
    <s v="BOGOTÁ, D.C."/>
    <x v="0"/>
    <x v="1"/>
    <n v="162027.79999999999"/>
    <n v="10.34"/>
    <n v="15670"/>
    <n v="15670"/>
    <s v="1000800923551010"/>
    <m/>
    <m/>
    <n v="16427.169999999998"/>
    <n v="169856.93779999999"/>
    <x v="36"/>
    <x v="1"/>
    <x v="37"/>
    <n v="1010"/>
    <n v="10008009"/>
    <s v="SABANA"/>
    <n v="2355"/>
    <s v="Combustibles"/>
    <s v="0040006495"/>
    <s v="Bogotá"/>
    <s v="38144"/>
    <s v="En línea"/>
  </r>
  <r>
    <s v="52033015"/>
    <s v="12/05/2025"/>
    <s v="06:33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981"/>
    <s v="En línea"/>
  </r>
  <r>
    <s v="04274820"/>
    <s v="12/05/2025"/>
    <s v="06:34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653"/>
    <s v="En línea"/>
  </r>
  <r>
    <s v="04291078"/>
    <s v="12/05/2025"/>
    <s v="06:36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422"/>
    <s v="En línea"/>
  </r>
  <r>
    <s v="52033192"/>
    <s v="12/05/2025"/>
    <s v="06:37"/>
    <s v="OFL1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127"/>
    <s v="En línea"/>
  </r>
  <r>
    <s v="01476561"/>
    <s v="12/05/2025"/>
    <s v="06:40"/>
    <s v="OAN4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7622"/>
    <s v="En línea"/>
  </r>
  <r>
    <s v="1867733"/>
    <s v="12/05/2025"/>
    <s v="06:42"/>
    <s v="OBG914"/>
    <x v="16"/>
    <s v="BOGOTÁ, D.C."/>
    <x v="0"/>
    <x v="1"/>
    <n v="160272.76"/>
    <n v="10.228"/>
    <n v="15670"/>
    <n v="15670"/>
    <s v="1000800923551010"/>
    <m/>
    <m/>
    <n v="16427.169999999998"/>
    <n v="168017.09475999998"/>
    <x v="36"/>
    <x v="1"/>
    <x v="37"/>
    <n v="1010"/>
    <n v="10008009"/>
    <s v="SABANA"/>
    <n v="2355"/>
    <s v="Combustibles"/>
    <s v="0040006495"/>
    <s v="Bogotá"/>
    <s v="242750"/>
    <s v="En línea"/>
  </r>
  <r>
    <s v="01722090"/>
    <s v="12/05/2025"/>
    <s v="06:44"/>
    <s v="OEU902"/>
    <x v="0"/>
    <s v="BOGOTÁ, D.C."/>
    <x v="0"/>
    <x v="1"/>
    <n v="46650"/>
    <n v="3"/>
    <n v="15550"/>
    <n v="15550"/>
    <s v="1000800911031005"/>
    <m/>
    <m/>
    <n v="16173.88"/>
    <n v="48521.64"/>
    <x v="41"/>
    <x v="1"/>
    <x v="22"/>
    <n v="1005"/>
    <n v="10008009"/>
    <s v="SABANA"/>
    <n v="1103"/>
    <s v="Combustibles"/>
    <s v="0040007354"/>
    <s v="Bogotá"/>
    <s v="135971"/>
    <s v="En línea"/>
  </r>
  <r>
    <s v="52033802"/>
    <s v="12/05/2025"/>
    <s v="06:52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6159"/>
    <s v="En línea"/>
  </r>
  <r>
    <s v="01723386"/>
    <s v="12/05/2025"/>
    <s v="06:55"/>
    <s v="GCW940"/>
    <x v="9"/>
    <s v="BOGOTÁ, D.C."/>
    <x v="0"/>
    <x v="0"/>
    <n v="364293.36"/>
    <n v="34.893999999999998"/>
    <n v="10440"/>
    <n v="10440"/>
    <s v="1000800920461011"/>
    <m/>
    <m/>
    <n v="10374.83"/>
    <n v="362019.31802000001"/>
    <x v="26"/>
    <x v="1"/>
    <x v="31"/>
    <n v="1011"/>
    <n v="10008009"/>
    <s v="SABANA"/>
    <n v="2046"/>
    <s v="Combustibles"/>
    <s v="0040006505"/>
    <s v="Bogotá"/>
    <s v="52520"/>
    <s v="En línea"/>
  </r>
  <r>
    <s v="0125297"/>
    <s v="12/05/2025"/>
    <s v="06:56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0054"/>
    <s v="En línea"/>
  </r>
  <r>
    <s v="02800210"/>
    <s v="12/05/2025"/>
    <s v="06:56"/>
    <s v="GCW933"/>
    <x v="9"/>
    <s v="BOGOTÁ, D.C."/>
    <x v="0"/>
    <x v="0"/>
    <n v="518742.72"/>
    <n v="49.688000000000002"/>
    <n v="10440"/>
    <n v="10440"/>
    <s v="1000800920461011"/>
    <m/>
    <m/>
    <n v="10374.83"/>
    <n v="515504.55304000003"/>
    <x v="26"/>
    <x v="1"/>
    <x v="31"/>
    <n v="1011"/>
    <n v="10008009"/>
    <s v="SABANA"/>
    <n v="2046"/>
    <s v="Combustibles"/>
    <s v="0040006505"/>
    <s v="Bogotá"/>
    <s v="62399"/>
    <s v="En línea"/>
  </r>
  <r>
    <s v="04269476"/>
    <s v="12/05/2025"/>
    <s v="06:57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306"/>
    <s v="En línea"/>
  </r>
  <r>
    <s v="01637993"/>
    <s v="12/05/2025"/>
    <s v="07:00"/>
    <s v="OFS0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3723"/>
    <s v="En línea"/>
  </r>
  <r>
    <s v="01383620"/>
    <s v="12/05/2025"/>
    <s v="07:03"/>
    <s v="LHE7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9325"/>
    <s v="En línea"/>
  </r>
  <r>
    <s v="01637996"/>
    <s v="12/05/2025"/>
    <s v="07:03"/>
    <s v="DDU6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3672"/>
    <s v="En línea"/>
  </r>
  <r>
    <s v="01476576"/>
    <s v="12/05/2025"/>
    <s v="07:05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438"/>
    <s v="En línea"/>
  </r>
  <r>
    <s v="01723396"/>
    <s v="12/05/2025"/>
    <s v="07:07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445"/>
    <s v="En línea"/>
  </r>
  <r>
    <s v="04387527"/>
    <s v="12/05/2025"/>
    <s v="07:09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682"/>
    <s v="En línea"/>
  </r>
  <r>
    <s v="04439857"/>
    <s v="12/05/2025"/>
    <s v="07:10"/>
    <s v="OEU905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72229"/>
    <s v="En línea"/>
  </r>
  <r>
    <s v="01723402"/>
    <s v="12/05/2025"/>
    <s v="07:11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5328"/>
    <s v="En línea"/>
  </r>
  <r>
    <s v="02800227"/>
    <s v="12/05/2025"/>
    <s v="07:14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921"/>
    <s v="En línea"/>
  </r>
  <r>
    <s v="01638009"/>
    <s v="12/05/2025"/>
    <s v="07:15"/>
    <s v="OFK28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36050"/>
    <s v="En línea"/>
  </r>
  <r>
    <s v="02927371"/>
    <s v="12/05/2025"/>
    <s v="07:17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321"/>
    <s v="En línea"/>
  </r>
  <r>
    <s v="01443907"/>
    <s v="12/05/2025"/>
    <s v="07:19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2046"/>
    <s v="En línea"/>
  </r>
  <r>
    <s v="01723409"/>
    <s v="12/05/2025"/>
    <s v="07:19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786"/>
    <s v="En línea"/>
  </r>
  <r>
    <s v="02525090"/>
    <s v="12/05/2025"/>
    <s v="07:19"/>
    <s v="LGZ4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0"/>
    <s v="En línea"/>
  </r>
  <r>
    <s v="03600978"/>
    <s v="12/05/2025"/>
    <s v="07:20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526"/>
    <s v="En línea"/>
  </r>
  <r>
    <s v="52034981"/>
    <s v="12/05/2025"/>
    <s v="07:2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839"/>
    <s v="En línea"/>
  </r>
  <r>
    <s v="01638018"/>
    <s v="12/05/2025"/>
    <s v="07:22"/>
    <s v="JDW785"/>
    <x v="11"/>
    <s v="BOGOTÁ, D.C."/>
    <x v="0"/>
    <x v="1"/>
    <n v="126480"/>
    <n v="8"/>
    <n v="15810"/>
    <n v="15810"/>
    <s v="1000800910671019"/>
    <m/>
    <m/>
    <n v="16415.77"/>
    <n v="131326.16"/>
    <x v="2"/>
    <x v="1"/>
    <x v="26"/>
    <n v="1019"/>
    <n v="10008009"/>
    <s v="SABANA"/>
    <n v="1067"/>
    <s v="Combustibles"/>
    <s v="0040007789"/>
    <s v="Bogotá"/>
    <s v="140925"/>
    <s v="En línea"/>
  </r>
  <r>
    <s v="1867780"/>
    <s v="12/05/2025"/>
    <s v="07:23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243"/>
    <s v="En línea"/>
  </r>
  <r>
    <s v="0221701"/>
    <s v="12/05/2025"/>
    <s v="07:25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937"/>
    <s v="En línea"/>
  </r>
  <r>
    <s v="01638021"/>
    <s v="12/05/2025"/>
    <s v="07:26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222"/>
    <s v="En línea"/>
  </r>
  <r>
    <s v="03217980"/>
    <s v="12/05/2025"/>
    <s v="07:27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3099"/>
    <s v="En línea"/>
  </r>
  <r>
    <s v="011102058"/>
    <s v="12/05/2025"/>
    <s v="07:27"/>
    <s v="OFN33E"/>
    <x v="0"/>
    <s v="BOGOTÁ, D.C."/>
    <x v="0"/>
    <x v="1"/>
    <n v="18275.04"/>
    <n v="1.1759999999999999"/>
    <n v="15540"/>
    <n v="15540"/>
    <s v="100080099281005"/>
    <m/>
    <m/>
    <n v="16173.88"/>
    <n v="19020.48288"/>
    <x v="15"/>
    <x v="1"/>
    <x v="22"/>
    <n v="1005"/>
    <n v="10008009"/>
    <s v="SABANA"/>
    <n v="928"/>
    <s v="Combustibles"/>
    <s v="0040007354"/>
    <s v="Bogotá"/>
    <s v="43506"/>
    <s v="En línea"/>
  </r>
  <r>
    <s v="01383637"/>
    <s v="12/05/2025"/>
    <s v="07:28"/>
    <s v="JQV26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4740"/>
    <s v="En línea"/>
  </r>
  <r>
    <s v="02895816"/>
    <s v="12/05/2025"/>
    <s v="07:30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221"/>
    <s v="En línea"/>
  </r>
  <r>
    <s v="02636720"/>
    <s v="12/05/2025"/>
    <s v="07:30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88"/>
    <s v="En línea"/>
  </r>
  <r>
    <s v="01638025"/>
    <s v="12/05/2025"/>
    <s v="07:30"/>
    <s v="LGS13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69"/>
    <s v="En línea"/>
  </r>
  <r>
    <s v="03217984"/>
    <s v="12/05/2025"/>
    <s v="07:31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794"/>
    <s v="En línea"/>
  </r>
  <r>
    <s v="01638027"/>
    <s v="12/05/2025"/>
    <s v="07:32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830"/>
    <s v="En línea"/>
  </r>
  <r>
    <s v="03541102"/>
    <s v="12/05/2025"/>
    <s v="07:33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01191"/>
    <s v="En línea"/>
  </r>
  <r>
    <s v="1867795"/>
    <s v="12/05/2025"/>
    <s v="07:33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634"/>
    <s v="En línea"/>
  </r>
  <r>
    <s v="02522954"/>
    <s v="12/05/2025"/>
    <s v="07:33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215"/>
    <s v="En línea"/>
  </r>
  <r>
    <s v="03107605"/>
    <s v="12/05/2025"/>
    <s v="07:33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2186"/>
    <s v="En línea"/>
  </r>
  <r>
    <s v="01443917"/>
    <s v="12/05/2025"/>
    <s v="07:34"/>
    <s v="LIS75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73622"/>
    <s v="En línea"/>
  </r>
  <r>
    <s v="011007016"/>
    <s v="12/05/2025"/>
    <s v="07:36"/>
    <s v="LGS7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10"/>
    <s v="En línea"/>
  </r>
  <r>
    <s v="01259118"/>
    <s v="12/05/2025"/>
    <s v="07:37"/>
    <s v="OFR41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610"/>
    <s v="En línea"/>
  </r>
  <r>
    <s v="04217492"/>
    <s v="12/05/2025"/>
    <s v="07:38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9201"/>
    <s v="En línea"/>
  </r>
  <r>
    <s v="03202434"/>
    <s v="12/05/2025"/>
    <s v="07:39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070"/>
    <s v="En línea"/>
  </r>
  <r>
    <s v="01443927"/>
    <s v="12/05/2025"/>
    <s v="07:4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927"/>
    <s v="En línea"/>
  </r>
  <r>
    <s v="02107485"/>
    <s v="12/05/2025"/>
    <s v="07:41"/>
    <s v="OGD2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706"/>
    <s v="En línea"/>
  </r>
  <r>
    <s v="02757829"/>
    <s v="12/05/2025"/>
    <s v="07:45"/>
    <s v="LBN51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66014"/>
    <s v="En línea"/>
  </r>
  <r>
    <s v="02107490"/>
    <s v="12/05/2025"/>
    <s v="07:46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637"/>
    <s v="En línea"/>
  </r>
  <r>
    <s v="01106964"/>
    <s v="12/05/2025"/>
    <s v="07:47"/>
    <s v="DDZ0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482"/>
    <s v="En línea"/>
  </r>
  <r>
    <s v="01723443"/>
    <s v="12/05/2025"/>
    <s v="07:47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071"/>
    <s v="En línea"/>
  </r>
  <r>
    <s v="01638040"/>
    <s v="12/05/2025"/>
    <s v="07:47"/>
    <s v="LGS2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22"/>
    <s v="En línea"/>
  </r>
  <r>
    <s v="03818081"/>
    <s v="12/05/2025"/>
    <s v="07:48"/>
    <s v="OGC74E"/>
    <x v="2"/>
    <s v="BOGOTÁ, D.C."/>
    <x v="0"/>
    <x v="1"/>
    <n v="11870.76"/>
    <n v="0.75900000000000001"/>
    <n v="15640"/>
    <n v="15640"/>
    <s v="100080099291020"/>
    <m/>
    <m/>
    <n v="16175.13"/>
    <n v="12276.92367"/>
    <x v="17"/>
    <x v="1"/>
    <x v="23"/>
    <n v="1020"/>
    <n v="10008009"/>
    <s v="SABANA"/>
    <n v="929"/>
    <s v="Combustibles"/>
    <s v="0040007830"/>
    <s v="Bogotá"/>
    <s v="3258"/>
    <s v="En línea"/>
  </r>
  <r>
    <s v="0221709"/>
    <s v="12/05/2025"/>
    <s v="07:5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275"/>
    <s v="En línea"/>
  </r>
  <r>
    <s v="01542675"/>
    <s v="12/05/2025"/>
    <s v="07:50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748"/>
    <s v="En línea"/>
  </r>
  <r>
    <s v="01765514"/>
    <s v="12/05/2025"/>
    <s v="07:51"/>
    <s v="LGS12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252"/>
    <s v="En línea"/>
  </r>
  <r>
    <s v="02475824"/>
    <s v="12/05/2025"/>
    <s v="07:51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672"/>
    <s v="En línea"/>
  </r>
  <r>
    <s v="03288584"/>
    <s v="12/05/2025"/>
    <s v="07:51"/>
    <s v="OJX7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7072"/>
    <s v="En línea"/>
  </r>
  <r>
    <s v="02757833"/>
    <s v="12/05/2025"/>
    <s v="07:52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584"/>
    <s v="En línea"/>
  </r>
  <r>
    <s v="03288586"/>
    <s v="12/05/2025"/>
    <s v="07:53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938"/>
    <s v="En línea"/>
  </r>
  <r>
    <s v="02867203"/>
    <s v="12/05/2025"/>
    <s v="07:53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029"/>
    <s v="En línea"/>
  </r>
  <r>
    <s v="2456493"/>
    <s v="12/05/2025"/>
    <s v="07:53"/>
    <s v="GCX12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5323"/>
    <s v="En línea"/>
  </r>
  <r>
    <s v="01106967"/>
    <s v="12/05/2025"/>
    <s v="07:54"/>
    <s v="OFS0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353"/>
    <s v="En línea"/>
  </r>
  <r>
    <s v="52036593"/>
    <s v="12/05/2025"/>
    <s v="07:54"/>
    <s v="LHF1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932"/>
    <s v="En línea"/>
  </r>
  <r>
    <s v="04291128"/>
    <s v="12/05/2025"/>
    <s v="07:55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622"/>
    <s v="En línea"/>
  </r>
  <r>
    <s v="02107497"/>
    <s v="12/05/2025"/>
    <s v="07:56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826"/>
    <s v="En línea"/>
  </r>
  <r>
    <s v="011007051"/>
    <s v="12/05/2025"/>
    <s v="07:56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600"/>
    <s v="En línea"/>
  </r>
  <r>
    <s v="1867837"/>
    <s v="12/05/2025"/>
    <s v="08:00"/>
    <s v="OAO2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926"/>
    <s v="En línea"/>
  </r>
  <r>
    <s v="52036953"/>
    <s v="12/05/2025"/>
    <s v="08:01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905"/>
    <s v="En línea"/>
  </r>
  <r>
    <s v="03202441"/>
    <s v="12/05/2025"/>
    <s v="08:02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850"/>
    <s v="En línea"/>
  </r>
  <r>
    <s v="04387551"/>
    <s v="12/05/2025"/>
    <s v="08:02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404"/>
    <s v="En línea"/>
  </r>
  <r>
    <s v="52036977"/>
    <s v="12/05/2025"/>
    <s v="08:02"/>
    <s v="OGC78E"/>
    <x v="2"/>
    <s v="BOGOTÁ, D.C."/>
    <x v="0"/>
    <x v="1"/>
    <n v="16035.64"/>
    <n v="1.006"/>
    <n v="15940"/>
    <n v="15940"/>
    <s v="1000800923351020"/>
    <m/>
    <m/>
    <n v="16175.13"/>
    <n v="16272.180779999999"/>
    <x v="21"/>
    <x v="1"/>
    <x v="23"/>
    <n v="1020"/>
    <n v="10008009"/>
    <s v="SABANA"/>
    <n v="2335"/>
    <s v="Combustibles"/>
    <s v="0040007830"/>
    <s v="Bogotá"/>
    <s v="8800"/>
    <s v="En línea"/>
  </r>
  <r>
    <s v="01732829"/>
    <s v="12/05/2025"/>
    <s v="08:03"/>
    <s v="GCX105"/>
    <x v="0"/>
    <s v="BOGOTÁ, D.C."/>
    <x v="0"/>
    <x v="0"/>
    <n v="40120.71"/>
    <n v="3.899"/>
    <n v="10290"/>
    <n v="10290"/>
    <s v="1000800910551005"/>
    <m/>
    <m/>
    <n v="10554.58"/>
    <n v="41152.307419999997"/>
    <x v="7"/>
    <x v="1"/>
    <x v="22"/>
    <n v="1005"/>
    <n v="10008009"/>
    <s v="SABANA"/>
    <n v="1055"/>
    <s v="Combustibles"/>
    <s v="0040007354"/>
    <s v="Bogotá"/>
    <s v="157506"/>
    <s v="En línea"/>
  </r>
  <r>
    <s v="02682880"/>
    <s v="12/05/2025"/>
    <s v="08:04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511"/>
    <s v="En línea"/>
  </r>
  <r>
    <s v="02845479"/>
    <s v="12/05/2025"/>
    <s v="08:05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6"/>
    <s v="En línea"/>
  </r>
  <r>
    <s v="52037185"/>
    <s v="12/05/2025"/>
    <s v="08:06"/>
    <s v="GCW98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9264"/>
    <s v="En línea"/>
  </r>
  <r>
    <s v="52037368"/>
    <s v="12/05/2025"/>
    <s v="08:09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8103"/>
    <s v="En línea"/>
  </r>
  <r>
    <s v="01779893"/>
    <s v="12/05/2025"/>
    <s v="08:11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953"/>
    <s v="En línea"/>
  </r>
  <r>
    <s v="01723460"/>
    <s v="12/05/2025"/>
    <s v="08:12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80"/>
    <s v="En línea"/>
  </r>
  <r>
    <s v="04217505"/>
    <s v="12/05/2025"/>
    <s v="08:12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601"/>
    <s v="En línea"/>
  </r>
  <r>
    <s v="02867232"/>
    <s v="12/05/2025"/>
    <s v="08:14"/>
    <s v="OAO13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88872"/>
    <s v="En línea"/>
  </r>
  <r>
    <s v="02845487"/>
    <s v="12/05/2025"/>
    <s v="08:14"/>
    <s v="OGF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1346"/>
    <s v="En línea"/>
  </r>
  <r>
    <s v="01779897"/>
    <s v="12/05/2025"/>
    <s v="08:15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887"/>
    <s v="En línea"/>
  </r>
  <r>
    <s v="02479741"/>
    <s v="12/05/2025"/>
    <s v="08:16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59"/>
    <s v="En línea"/>
  </r>
  <r>
    <s v="01161308"/>
    <s v="12/05/2025"/>
    <s v="08:19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783"/>
    <s v="En línea"/>
  </r>
  <r>
    <s v="02421083"/>
    <s v="12/05/2025"/>
    <s v="08:20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950"/>
    <s v="En línea"/>
  </r>
  <r>
    <s v="03582756"/>
    <s v="12/05/2025"/>
    <s v="08:20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122"/>
    <s v="En línea"/>
  </r>
  <r>
    <s v="01443959"/>
    <s v="12/05/2025"/>
    <s v="08:22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781"/>
    <s v="En línea"/>
  </r>
  <r>
    <s v="03202453"/>
    <s v="12/05/2025"/>
    <s v="08:24"/>
    <s v="OFY1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5576"/>
    <s v="En línea"/>
  </r>
  <r>
    <s v="02522984"/>
    <s v="12/05/2025"/>
    <s v="08:2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9031"/>
    <s v="En línea"/>
  </r>
  <r>
    <s v="0125322"/>
    <s v="12/05/2025"/>
    <s v="08:25"/>
    <s v="OFK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11"/>
    <s v="En línea"/>
  </r>
  <r>
    <s v="01860634"/>
    <s v="12/05/2025"/>
    <s v="08:26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7836"/>
    <s v="En línea"/>
  </r>
  <r>
    <s v="01383673"/>
    <s v="12/05/2025"/>
    <s v="08:27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838"/>
    <s v="En línea"/>
  </r>
  <r>
    <s v="01330350"/>
    <s v="12/05/2025"/>
    <s v="08:27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3055"/>
    <s v="En línea"/>
  </r>
  <r>
    <s v="03288603"/>
    <s v="12/05/2025"/>
    <s v="08:28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440"/>
    <s v="En línea"/>
  </r>
  <r>
    <s v="52038369"/>
    <s v="12/05/2025"/>
    <s v="08:29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673"/>
    <s v="En línea"/>
  </r>
  <r>
    <s v="02421090"/>
    <s v="12/05/2025"/>
    <s v="08:31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114"/>
    <s v="En línea"/>
  </r>
  <r>
    <s v="0221725"/>
    <s v="12/05/2025"/>
    <s v="08:33"/>
    <s v="GCW97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7006"/>
    <s v="En línea"/>
  </r>
  <r>
    <s v="04269618"/>
    <s v="12/05/2025"/>
    <s v="08:34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265"/>
    <s v="En línea"/>
  </r>
  <r>
    <s v="01779917"/>
    <s v="12/05/2025"/>
    <s v="08:34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737"/>
    <s v="En línea"/>
  </r>
  <r>
    <s v="1867876"/>
    <s v="12/05/2025"/>
    <s v="08:35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914"/>
    <s v="En línea"/>
  </r>
  <r>
    <s v="02525165"/>
    <s v="12/05/2025"/>
    <s v="08:3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726"/>
    <s v="En línea"/>
  </r>
  <r>
    <s v="01161318"/>
    <s v="12/05/2025"/>
    <s v="08:37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392"/>
    <s v="En línea"/>
  </r>
  <r>
    <s v="52038871"/>
    <s v="12/05/2025"/>
    <s v="08:39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469"/>
    <s v="En línea"/>
  </r>
  <r>
    <s v="01418205"/>
    <s v="12/05/2025"/>
    <s v="08:39"/>
    <s v="LHA4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078"/>
    <s v="En línea"/>
  </r>
  <r>
    <s v="01161322"/>
    <s v="12/05/2025"/>
    <s v="08:4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5106"/>
    <s v="En línea"/>
  </r>
  <r>
    <s v="2456547"/>
    <s v="12/05/2025"/>
    <s v="08:40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5696"/>
    <s v="En línea"/>
  </r>
  <r>
    <s v="03218047"/>
    <s v="12/05/2025"/>
    <s v="08:40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846"/>
    <s v="En línea"/>
  </r>
  <r>
    <s v="01418208"/>
    <s v="12/05/2025"/>
    <s v="08:41"/>
    <s v="LHA3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220"/>
    <s v="En línea"/>
  </r>
  <r>
    <s v="03288611"/>
    <s v="12/05/2025"/>
    <s v="08:41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540"/>
    <s v="En línea"/>
  </r>
  <r>
    <s v="04217517"/>
    <s v="12/05/2025"/>
    <s v="08:41"/>
    <s v="LGS5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"/>
    <s v="En línea"/>
  </r>
  <r>
    <s v="01779923"/>
    <s v="12/05/2025"/>
    <s v="08:41"/>
    <s v="OKZ782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06808"/>
    <s v="En línea"/>
  </r>
  <r>
    <s v="03623158"/>
    <s v="12/05/2025"/>
    <s v="08:43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8100"/>
    <s v="En línea"/>
  </r>
  <r>
    <s v="01443977"/>
    <s v="12/05/2025"/>
    <s v="08:43"/>
    <s v="LBM6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704"/>
    <s v="En línea"/>
  </r>
  <r>
    <s v="02438809"/>
    <s v="12/05/2025"/>
    <s v="08:44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245"/>
    <s v="En línea"/>
  </r>
  <r>
    <s v="2456552"/>
    <s v="12/05/2025"/>
    <s v="08:46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481"/>
    <s v="En línea"/>
  </r>
  <r>
    <s v="01681699"/>
    <s v="12/05/2025"/>
    <s v="08:47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43"/>
    <s v="En línea"/>
  </r>
  <r>
    <s v="01161324"/>
    <s v="12/05/2025"/>
    <s v="08:47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95148"/>
    <s v="En línea"/>
  </r>
  <r>
    <s v="04217522"/>
    <s v="12/05/2025"/>
    <s v="08:48"/>
    <s v="LHD9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"/>
    <s v="En línea"/>
  </r>
  <r>
    <s v="04217524"/>
    <s v="12/05/2025"/>
    <s v="08:50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529"/>
    <s v="En línea"/>
  </r>
  <r>
    <s v="02146672"/>
    <s v="12/05/2025"/>
    <s v="08:50"/>
    <s v="GCX03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77099"/>
    <s v="En línea"/>
  </r>
  <r>
    <s v="0581365"/>
    <s v="12/05/2025"/>
    <s v="08:50"/>
    <s v="OLO313"/>
    <x v="0"/>
    <s v="BOGOTÁ, D.C."/>
    <x v="0"/>
    <x v="1"/>
    <n v="57754.49"/>
    <n v="3.7429999999999999"/>
    <n v="15430"/>
    <n v="15430"/>
    <s v="1000800910691005"/>
    <m/>
    <m/>
    <n v="16173.88"/>
    <n v="60538.832839999995"/>
    <x v="6"/>
    <x v="1"/>
    <x v="22"/>
    <n v="1005"/>
    <n v="10008009"/>
    <s v="SABANA"/>
    <n v="1069"/>
    <s v="Combustibles"/>
    <s v="0040007354"/>
    <s v="Bogotá"/>
    <s v="92026"/>
    <s v="En línea"/>
  </r>
  <r>
    <s v="02107537"/>
    <s v="12/05/2025"/>
    <s v="08:51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500"/>
    <s v="En línea"/>
  </r>
  <r>
    <s v="02636783"/>
    <s v="12/05/2025"/>
    <s v="08:5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837"/>
    <s v="En línea"/>
  </r>
  <r>
    <s v="02373268"/>
    <s v="12/05/2025"/>
    <s v="08:56"/>
    <s v="OGF5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9337"/>
    <s v="En línea"/>
  </r>
  <r>
    <s v="02800306"/>
    <s v="12/05/2025"/>
    <s v="08:56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98"/>
    <s v="En línea"/>
  </r>
  <r>
    <s v="02321170"/>
    <s v="12/05/2025"/>
    <s v="08:56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574"/>
    <s v="En línea"/>
  </r>
  <r>
    <s v="03478621"/>
    <s v="12/05/2025"/>
    <s v="08:57"/>
    <s v="OFT58E"/>
    <x v="0"/>
    <s v="BOGOTÁ, D.C."/>
    <x v="0"/>
    <x v="1"/>
    <n v="18790.48"/>
    <n v="1.2170000000000001"/>
    <n v="15440"/>
    <n v="15440"/>
    <s v="1000800914421005"/>
    <m/>
    <m/>
    <n v="16173.88"/>
    <n v="19683.611960000002"/>
    <x v="0"/>
    <x v="1"/>
    <x v="22"/>
    <n v="1005"/>
    <n v="10008009"/>
    <s v="SABANA"/>
    <n v="1442"/>
    <s v="Combustibles"/>
    <s v="0040007354"/>
    <s v="Bogotá"/>
    <s v="31132"/>
    <s v="En línea"/>
  </r>
  <r>
    <s v="02580103"/>
    <s v="12/05/2025"/>
    <s v="08:58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704"/>
    <s v="En línea"/>
  </r>
  <r>
    <s v="01476211"/>
    <s v="12/05/2025"/>
    <s v="08:58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2189"/>
    <s v="En línea"/>
  </r>
  <r>
    <s v="01126167"/>
    <s v="12/05/2025"/>
    <s v="08:59"/>
    <s v="OKZ548"/>
    <x v="0"/>
    <s v="BOGOTÁ, D.C."/>
    <x v="0"/>
    <x v="0"/>
    <n v="64872"/>
    <n v="6"/>
    <n v="10812"/>
    <n v="10812"/>
    <s v="1000800922771005"/>
    <m/>
    <m/>
    <n v="10554.58"/>
    <n v="63327.479999999996"/>
    <x v="52"/>
    <x v="1"/>
    <x v="22"/>
    <n v="1005"/>
    <n v="10008009"/>
    <s v="SABANA"/>
    <n v="2277"/>
    <s v="Combustibles"/>
    <s v="0040007354"/>
    <s v="Bogotá"/>
    <s v="173463"/>
    <s v="En línea"/>
  </r>
  <r>
    <s v="04269656"/>
    <s v="12/05/2025"/>
    <s v="09:00"/>
    <s v="LGS3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4"/>
    <s v="En línea"/>
  </r>
  <r>
    <s v="01107003"/>
    <s v="12/05/2025"/>
    <s v="09:00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780"/>
    <s v="En línea"/>
  </r>
  <r>
    <s v="01383686"/>
    <s v="12/05/2025"/>
    <s v="09:01"/>
    <s v="OAN6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57323"/>
    <s v="En línea"/>
  </r>
  <r>
    <s v="01779945"/>
    <s v="12/05/2025"/>
    <s v="09:02"/>
    <s v="LGZ3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55"/>
    <s v="En línea"/>
  </r>
  <r>
    <s v="03818130"/>
    <s v="12/05/2025"/>
    <s v="09:03"/>
    <s v="DDS17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856"/>
    <s v="En línea"/>
  </r>
  <r>
    <s v="52040140"/>
    <s v="12/05/2025"/>
    <s v="09:05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800"/>
    <s v="En línea"/>
  </r>
  <r>
    <s v="04274900"/>
    <s v="12/05/2025"/>
    <s v="09:05"/>
    <s v="OAN8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416"/>
    <s v="En línea"/>
  </r>
  <r>
    <s v="01723491"/>
    <s v="12/05/2025"/>
    <s v="09:06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560"/>
    <s v="En línea"/>
  </r>
  <r>
    <s v="01107011"/>
    <s v="12/05/2025"/>
    <s v="09:08"/>
    <s v="GCW98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9500"/>
    <s v="En línea"/>
  </r>
  <r>
    <s v="02475866"/>
    <s v="12/05/2025"/>
    <s v="09:12"/>
    <s v="LGZ94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52"/>
    <s v="En línea"/>
  </r>
  <r>
    <s v="03582801"/>
    <s v="12/05/2025"/>
    <s v="09:15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632"/>
    <s v="En línea"/>
  </r>
  <r>
    <s v="52040648"/>
    <s v="12/05/2025"/>
    <s v="09:15"/>
    <s v="OFK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2196"/>
    <s v="En línea"/>
  </r>
  <r>
    <s v="01161343"/>
    <s v="12/05/2025"/>
    <s v="09:15"/>
    <s v="OKZ58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780"/>
    <s v="En línea"/>
  </r>
  <r>
    <s v="02319157"/>
    <s v="12/05/2025"/>
    <s v="09:1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698"/>
    <s v="En línea"/>
  </r>
  <r>
    <s v="03521347"/>
    <s v="12/05/2025"/>
    <s v="09:19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843"/>
    <s v="En línea"/>
  </r>
  <r>
    <s v="011007160"/>
    <s v="12/05/2025"/>
    <s v="09:20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104"/>
    <s v="En línea"/>
  </r>
  <r>
    <s v="52040831"/>
    <s v="12/05/2025"/>
    <s v="09:20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640"/>
    <s v="En línea"/>
  </r>
  <r>
    <s v="04211475"/>
    <s v="12/05/2025"/>
    <s v="09:21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036"/>
    <s v="En línea"/>
  </r>
  <r>
    <s v="03582810"/>
    <s v="12/05/2025"/>
    <s v="09:23"/>
    <s v="OFK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093"/>
    <s v="En línea"/>
  </r>
  <r>
    <s v="03288628"/>
    <s v="12/05/2025"/>
    <s v="09:23"/>
    <s v="DDU7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3297"/>
    <s v="En línea"/>
  </r>
  <r>
    <s v="02867328"/>
    <s v="12/05/2025"/>
    <s v="09:23"/>
    <s v="MAESRECA"/>
    <x v="14"/>
    <s v="BOGOTÁ, D.C."/>
    <x v="0"/>
    <x v="0"/>
    <n v="1248637.8600000001"/>
    <n v="119.946"/>
    <n v="10410"/>
    <n v="10410"/>
    <s v="1000800910472289"/>
    <m/>
    <m/>
    <n v="10506.72"/>
    <n v="1260239.03712"/>
    <x v="1"/>
    <x v="1"/>
    <x v="34"/>
    <n v="2289"/>
    <n v="10008009"/>
    <s v="SABANA"/>
    <n v="1047"/>
    <s v="Combustibles"/>
    <s v="0040005785"/>
    <s v="Bogotá"/>
    <s v="7104"/>
    <s v="En línea"/>
  </r>
  <r>
    <s v="04269681"/>
    <s v="12/05/2025"/>
    <s v="09:23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4"/>
    <s v="En línea"/>
  </r>
  <r>
    <s v="04413280"/>
    <s v="12/05/2025"/>
    <s v="09:24"/>
    <s v="OKZ596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59297"/>
    <s v="En línea"/>
  </r>
  <r>
    <s v="04189956"/>
    <s v="12/05/2025"/>
    <s v="09:24"/>
    <s v="JQV200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59512"/>
    <s v="En línea"/>
  </r>
  <r>
    <s v="02438841"/>
    <s v="12/05/2025"/>
    <s v="09:28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540"/>
    <s v="En línea"/>
  </r>
  <r>
    <s v="08135850"/>
    <s v="12/05/2025"/>
    <s v="09:31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835"/>
    <s v="En línea"/>
  </r>
  <r>
    <s v="0581395"/>
    <s v="12/05/2025"/>
    <s v="09:32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877"/>
    <s v="En línea"/>
  </r>
  <r>
    <s v="01107034"/>
    <s v="12/05/2025"/>
    <s v="09:35"/>
    <s v="OKZ769"/>
    <x v="8"/>
    <s v="BOGOTÁ, D.C."/>
    <x v="0"/>
    <x v="1"/>
    <n v="140745.60000000001"/>
    <n v="8.6880000000000006"/>
    <n v="16200"/>
    <n v="16200"/>
    <s v="1000800913581017"/>
    <m/>
    <m/>
    <n v="16575.38"/>
    <n v="144006.90144000002"/>
    <x v="12"/>
    <x v="1"/>
    <x v="29"/>
    <n v="1017"/>
    <n v="10008009"/>
    <s v="SABANA"/>
    <n v="1358"/>
    <s v="Combustibles"/>
    <s v="0040007672"/>
    <s v="Bogotá"/>
    <s v="168090"/>
    <s v="En línea"/>
  </r>
  <r>
    <s v="01779971"/>
    <s v="12/05/2025"/>
    <s v="09:36"/>
    <s v="LGS6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4"/>
    <s v="En línea"/>
  </r>
  <r>
    <s v="04387615"/>
    <s v="12/05/2025"/>
    <s v="09:38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426"/>
    <s v="En línea"/>
  </r>
  <r>
    <s v="0125338"/>
    <s v="12/05/2025"/>
    <s v="09:38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377"/>
    <s v="En línea"/>
  </r>
  <r>
    <s v="52041585"/>
    <s v="12/05/2025"/>
    <s v="09:39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38"/>
    <s v="En línea"/>
  </r>
  <r>
    <s v="02845563"/>
    <s v="12/05/2025"/>
    <s v="09:41"/>
    <s v="OKZ597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149359"/>
    <s v="En línea"/>
  </r>
  <r>
    <s v="01107038"/>
    <s v="12/05/2025"/>
    <s v="09:42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15"/>
    <s v="En línea"/>
  </r>
  <r>
    <s v="01723517"/>
    <s v="12/05/2025"/>
    <s v="09:43"/>
    <s v="GCW930"/>
    <x v="9"/>
    <s v="BOGOTÁ, D.C."/>
    <x v="0"/>
    <x v="0"/>
    <n v="113367.96"/>
    <n v="10.859"/>
    <n v="10440"/>
    <n v="10440"/>
    <s v="1000800920461011"/>
    <m/>
    <m/>
    <n v="10374.83"/>
    <n v="112660.27897"/>
    <x v="26"/>
    <x v="1"/>
    <x v="31"/>
    <n v="1011"/>
    <n v="10008009"/>
    <s v="SABANA"/>
    <n v="2046"/>
    <s v="Combustibles"/>
    <s v="0040006505"/>
    <s v="Bogotá"/>
    <s v="116548"/>
    <s v="En línea"/>
  </r>
  <r>
    <s v="02479799"/>
    <s v="12/05/2025"/>
    <s v="09:44"/>
    <s v="JQV24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6795"/>
    <s v="En línea"/>
  </r>
  <r>
    <s v="02636833"/>
    <s v="12/05/2025"/>
    <s v="09:46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069"/>
    <s v="En línea"/>
  </r>
  <r>
    <s v="011007195"/>
    <s v="12/05/2025"/>
    <s v="09:46"/>
    <s v="LHE9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1847"/>
    <s v="En línea"/>
  </r>
  <r>
    <s v="04217544"/>
    <s v="12/05/2025"/>
    <s v="09:47"/>
    <s v="LHE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9735"/>
    <s v="En línea"/>
  </r>
  <r>
    <s v="011007198"/>
    <s v="12/05/2025"/>
    <s v="09:47"/>
    <s v="OGB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62"/>
    <s v="En línea"/>
  </r>
  <r>
    <s v="04217546"/>
    <s v="12/05/2025"/>
    <s v="09:49"/>
    <s v="LHE4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907"/>
    <s v="En línea"/>
  </r>
  <r>
    <s v="01542742"/>
    <s v="12/05/2025"/>
    <s v="09:49"/>
    <s v="OFJ4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750"/>
    <s v="En línea"/>
  </r>
  <r>
    <s v="01779987"/>
    <s v="12/05/2025"/>
    <s v="09:49"/>
    <s v="OLN27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33908"/>
    <s v="En línea"/>
  </r>
  <r>
    <s v="04387627"/>
    <s v="12/05/2025"/>
    <s v="09:49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2712"/>
    <s v="En línea"/>
  </r>
  <r>
    <s v="0125343"/>
    <s v="12/05/2025"/>
    <s v="09:52"/>
    <s v="DDU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005"/>
    <s v="En línea"/>
  </r>
  <r>
    <s v="03582836"/>
    <s v="12/05/2025"/>
    <s v="09:52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4012"/>
    <s v="En línea"/>
  </r>
  <r>
    <s v="02867357"/>
    <s v="12/05/2025"/>
    <s v="09:53"/>
    <s v="MAESMTCA"/>
    <x v="14"/>
    <s v="BOGOTÁ, D.C."/>
    <x v="0"/>
    <x v="0"/>
    <n v="1041000"/>
    <n v="100"/>
    <n v="10410"/>
    <n v="10410"/>
    <s v="1000800910472289"/>
    <m/>
    <m/>
    <n v="10506.72"/>
    <n v="1050672"/>
    <x v="1"/>
    <x v="1"/>
    <x v="34"/>
    <n v="2289"/>
    <n v="10008009"/>
    <s v="SABANA"/>
    <n v="1047"/>
    <s v="Combustibles"/>
    <s v="0040005785"/>
    <s v="Bogotá"/>
    <s v="7096"/>
    <s v="En línea"/>
  </r>
  <r>
    <s v="01330406"/>
    <s v="12/05/2025"/>
    <s v="09:53"/>
    <s v="ODT179"/>
    <x v="0"/>
    <s v="BOGOTÁ, D.C."/>
    <x v="0"/>
    <x v="1"/>
    <n v="62440.19"/>
    <n v="4.0309999999999997"/>
    <n v="15490"/>
    <n v="15490"/>
    <s v="1000800910401005"/>
    <m/>
    <m/>
    <n v="16173.88"/>
    <n v="65196.910279999989"/>
    <x v="19"/>
    <x v="1"/>
    <x v="22"/>
    <n v="1005"/>
    <n v="10008009"/>
    <s v="SABANA"/>
    <n v="1040"/>
    <s v="Combustibles"/>
    <s v="0040007354"/>
    <s v="Bogotá"/>
    <s v="159855"/>
    <s v="En línea"/>
  </r>
  <r>
    <s v="03288642"/>
    <s v="12/05/2025"/>
    <s v="09:53"/>
    <s v="OBH405"/>
    <x v="4"/>
    <s v="BOGOTÁ, D.C."/>
    <x v="0"/>
    <x v="1"/>
    <n v="216580"/>
    <n v="14"/>
    <n v="15470"/>
    <n v="15470"/>
    <s v="1000800915551013"/>
    <m/>
    <m/>
    <n v="15868.76"/>
    <n v="222162.64"/>
    <x v="33"/>
    <x v="1"/>
    <x v="27"/>
    <n v="1013"/>
    <n v="10008009"/>
    <s v="SABANA"/>
    <n v="1555"/>
    <s v="Combustibles"/>
    <s v="0040006584"/>
    <s v="Bogotá"/>
    <s v="236490"/>
    <s v="En línea"/>
  </r>
  <r>
    <s v="04387633"/>
    <s v="12/05/2025"/>
    <s v="09:54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340"/>
    <s v="En línea"/>
  </r>
  <r>
    <s v="03202488"/>
    <s v="12/05/2025"/>
    <s v="09:54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632"/>
    <s v="En línea"/>
  </r>
  <r>
    <s v="01779994"/>
    <s v="12/05/2025"/>
    <s v="09:55"/>
    <s v="OBI768"/>
    <x v="12"/>
    <s v="BOGOTÁ, D.C."/>
    <x v="0"/>
    <x v="1"/>
    <n v="146047.12"/>
    <n v="9.3680000000000003"/>
    <n v="15590"/>
    <n v="15590"/>
    <s v="100080091039465"/>
    <m/>
    <m/>
    <n v="16378.15"/>
    <n v="153430.5092"/>
    <x v="10"/>
    <x v="1"/>
    <x v="28"/>
    <n v="465"/>
    <n v="10008009"/>
    <s v="SABANA"/>
    <n v="1039"/>
    <s v="Combustibles"/>
    <s v="0040006276"/>
    <s v="Bogotá"/>
    <s v="259534"/>
    <s v="En línea"/>
  </r>
  <r>
    <s v="03288644"/>
    <s v="12/05/2025"/>
    <s v="09:55"/>
    <s v="LHE0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550"/>
    <s v="En línea"/>
  </r>
  <r>
    <s v="04269729"/>
    <s v="12/05/2025"/>
    <s v="09:55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455"/>
    <s v="En línea"/>
  </r>
  <r>
    <s v="02757914"/>
    <s v="12/05/2025"/>
    <s v="09:56"/>
    <s v="GCW972"/>
    <x v="2"/>
    <s v="BOGOTÁ, D.C."/>
    <x v="0"/>
    <x v="0"/>
    <n v="42160"/>
    <n v="4"/>
    <n v="10540"/>
    <n v="10540"/>
    <s v="100080099291020"/>
    <m/>
    <m/>
    <n v="10555.84"/>
    <n v="42223.360000000001"/>
    <x v="17"/>
    <x v="1"/>
    <x v="23"/>
    <n v="1020"/>
    <n v="10008009"/>
    <s v="SABANA"/>
    <n v="929"/>
    <s v="Combustibles"/>
    <s v="0040007830"/>
    <s v="Bogotá"/>
    <s v="119229"/>
    <s v="En línea"/>
  </r>
  <r>
    <s v="01107047"/>
    <s v="12/05/2025"/>
    <s v="09:56"/>
    <s v="DDR9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983"/>
    <s v="En línea"/>
  </r>
  <r>
    <s v="03582843"/>
    <s v="12/05/2025"/>
    <s v="09:57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228"/>
    <s v="En línea"/>
  </r>
  <r>
    <s v="02438863"/>
    <s v="12/05/2025"/>
    <s v="09:57"/>
    <s v="OLN013"/>
    <x v="4"/>
    <s v="BOGOTÁ, D.C."/>
    <x v="0"/>
    <x v="1"/>
    <n v="137713.94"/>
    <n v="8.9019999999999992"/>
    <n v="15470"/>
    <n v="15470"/>
    <s v="1000800914191013"/>
    <m/>
    <m/>
    <n v="15868.76"/>
    <n v="141263.70152"/>
    <x v="37"/>
    <x v="1"/>
    <x v="27"/>
    <n v="1013"/>
    <n v="10008009"/>
    <s v="SABANA"/>
    <n v="1419"/>
    <s v="Combustibles"/>
    <s v="0040006584"/>
    <s v="Bogotá"/>
    <s v="119079"/>
    <s v="En línea"/>
  </r>
  <r>
    <s v="04269732"/>
    <s v="12/05/2025"/>
    <s v="09:58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820"/>
    <s v="En línea"/>
  </r>
  <r>
    <s v="02867337"/>
    <s v="12/05/2025"/>
    <s v="10:01"/>
    <s v="OFO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788"/>
    <s v="En línea"/>
  </r>
  <r>
    <s v="01444034"/>
    <s v="12/05/2025"/>
    <s v="10:01"/>
    <s v="OBH402"/>
    <x v="4"/>
    <s v="BOGOTÁ, D.C."/>
    <x v="0"/>
    <x v="1"/>
    <n v="150584.98000000001"/>
    <n v="9.734"/>
    <n v="15470"/>
    <n v="15470"/>
    <s v="1000800914191013"/>
    <m/>
    <m/>
    <n v="15868.76"/>
    <n v="154466.50984000001"/>
    <x v="37"/>
    <x v="1"/>
    <x v="27"/>
    <n v="1013"/>
    <n v="10008009"/>
    <s v="SABANA"/>
    <n v="1419"/>
    <s v="Combustibles"/>
    <s v="0040006584"/>
    <s v="Bogotá"/>
    <s v="211148"/>
    <s v="En línea"/>
  </r>
  <r>
    <s v="02523063"/>
    <s v="12/05/2025"/>
    <s v="10:01"/>
    <s v="OFT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7501"/>
    <s v="En línea"/>
  </r>
  <r>
    <s v="011102198"/>
    <s v="12/05/2025"/>
    <s v="10:0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2179"/>
    <s v="En línea"/>
  </r>
  <r>
    <s v="04269738"/>
    <s v="12/05/2025"/>
    <s v="10:02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999"/>
    <s v="En línea"/>
  </r>
  <r>
    <s v="02800356"/>
    <s v="12/05/2025"/>
    <s v="10:07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572"/>
    <s v="En línea"/>
  </r>
  <r>
    <s v="02895949"/>
    <s v="12/05/2025"/>
    <s v="10:07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606"/>
    <s v="En línea"/>
  </r>
  <r>
    <s v="04269747"/>
    <s v="12/05/2025"/>
    <s v="10:08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858"/>
    <s v="En línea"/>
  </r>
  <r>
    <s v="04439959"/>
    <s v="12/05/2025"/>
    <s v="10:08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8052"/>
    <s v="En línea"/>
  </r>
  <r>
    <s v="02525262"/>
    <s v="12/05/2025"/>
    <s v="10:09"/>
    <s v="OKZ549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5779"/>
    <s v="En línea"/>
  </r>
  <r>
    <s v="03288652"/>
    <s v="12/05/2025"/>
    <s v="10:12"/>
    <s v="DDU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761"/>
    <s v="En línea"/>
  </r>
  <r>
    <s v="02895958"/>
    <s v="12/05/2025"/>
    <s v="10:14"/>
    <s v="LHB5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21"/>
    <s v="En línea"/>
  </r>
  <r>
    <s v="02321212"/>
    <s v="12/05/2025"/>
    <s v="10:14"/>
    <s v="LGZ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90"/>
    <s v="En línea"/>
  </r>
  <r>
    <s v="02421159"/>
    <s v="12/05/2025"/>
    <s v="10:17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472"/>
    <s v="En línea"/>
  </r>
  <r>
    <s v="021109936"/>
    <s v="12/05/2025"/>
    <s v="10:18"/>
    <s v="OGE15E"/>
    <x v="0"/>
    <s v="BOGOTÁ, D.C."/>
    <x v="0"/>
    <x v="1"/>
    <n v="30920"/>
    <n v="2"/>
    <n v="15460"/>
    <n v="15460"/>
    <s v="1000800915661005"/>
    <m/>
    <m/>
    <n v="16173.88"/>
    <n v="32347.759999999998"/>
    <x v="23"/>
    <x v="1"/>
    <x v="22"/>
    <n v="1005"/>
    <n v="10008009"/>
    <s v="SABANA"/>
    <n v="1566"/>
    <s v="Combustibles"/>
    <s v="0040007354"/>
    <s v="Bogotá"/>
    <s v="93190"/>
    <s v="En línea"/>
  </r>
  <r>
    <s v="0125348"/>
    <s v="12/05/2025"/>
    <s v="10:18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712"/>
    <s v="En línea"/>
  </r>
  <r>
    <s v="03303611"/>
    <s v="12/05/2025"/>
    <s v="10:19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880"/>
    <s v="En línea"/>
  </r>
  <r>
    <s v="0125350"/>
    <s v="12/05/2025"/>
    <s v="10:20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165"/>
    <s v="En línea"/>
  </r>
  <r>
    <s v="02659601"/>
    <s v="12/05/2025"/>
    <s v="10:21"/>
    <s v="LHE58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34591"/>
    <s v="En línea"/>
  </r>
  <r>
    <s v="2456659"/>
    <s v="12/05/2025"/>
    <s v="10:22"/>
    <s v="OLO701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3850"/>
    <s v="En línea"/>
  </r>
  <r>
    <s v="0125352"/>
    <s v="12/05/2025"/>
    <s v="10:23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428"/>
    <s v="En línea"/>
  </r>
  <r>
    <s v="02867355"/>
    <s v="12/05/2025"/>
    <s v="10:23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852"/>
    <s v="En línea"/>
  </r>
  <r>
    <s v="02867359"/>
    <s v="12/05/2025"/>
    <s v="10:24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262"/>
    <s v="En línea"/>
  </r>
  <r>
    <s v="03288657"/>
    <s v="12/05/2025"/>
    <s v="10:24"/>
    <s v="OBI926"/>
    <x v="0"/>
    <s v="BOGOTÁ, D.C."/>
    <x v="0"/>
    <x v="0"/>
    <n v="39056.04"/>
    <n v="3.7410000000000001"/>
    <n v="10440"/>
    <n v="10440"/>
    <s v="1000800915551005"/>
    <m/>
    <m/>
    <n v="10554.58"/>
    <n v="39484.683779999999"/>
    <x v="33"/>
    <x v="1"/>
    <x v="22"/>
    <n v="1005"/>
    <n v="10008009"/>
    <s v="SABANA"/>
    <n v="1555"/>
    <s v="Combustibles"/>
    <s v="0040007354"/>
    <s v="Bogotá"/>
    <s v="255095"/>
    <s v="En línea"/>
  </r>
  <r>
    <s v="01681778"/>
    <s v="12/05/2025"/>
    <s v="10:26"/>
    <s v="OKZ735"/>
    <x v="17"/>
    <s v="BOGOTÁ, D.C."/>
    <x v="0"/>
    <x v="1"/>
    <n v="273635.68"/>
    <n v="17.552"/>
    <n v="15590"/>
    <n v="15590"/>
    <s v="1000800910561007"/>
    <m/>
    <m/>
    <n v="16033.62"/>
    <n v="281422.09824000002"/>
    <x v="16"/>
    <x v="1"/>
    <x v="38"/>
    <n v="1007"/>
    <n v="10008009"/>
    <s v="SABANA"/>
    <n v="1056"/>
    <s v="Combustibles"/>
    <s v="0040006304"/>
    <s v="Bogotá"/>
    <s v="188174"/>
    <s v="En línea"/>
  </r>
  <r>
    <s v="02636872"/>
    <s v="12/05/2025"/>
    <s v="10:27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416"/>
    <s v="En línea"/>
  </r>
  <r>
    <s v="2456663"/>
    <s v="12/05/2025"/>
    <s v="10:27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8"/>
    <s v="En línea"/>
  </r>
  <r>
    <s v="2456666"/>
    <s v="12/05/2025"/>
    <s v="10:2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647"/>
    <s v="En línea"/>
  </r>
  <r>
    <s v="52043511"/>
    <s v="12/05/2025"/>
    <s v="10:29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904"/>
    <s v="En línea"/>
  </r>
  <r>
    <s v="2456668"/>
    <s v="12/05/2025"/>
    <s v="10:30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1"/>
    <s v="En línea"/>
  </r>
  <r>
    <s v="01161370"/>
    <s v="12/05/2025"/>
    <s v="10:31"/>
    <s v="OLN1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3600"/>
    <s v="En línea"/>
  </r>
  <r>
    <s v="02319198"/>
    <s v="12/05/2025"/>
    <s v="10:33"/>
    <s v="OFL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520"/>
    <s v="En línea"/>
  </r>
  <r>
    <s v="02800378"/>
    <s v="12/05/2025"/>
    <s v="10:35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029"/>
    <s v="En línea"/>
  </r>
  <r>
    <s v="02726553"/>
    <s v="12/05/2025"/>
    <s v="10:36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665"/>
    <s v="En línea"/>
  </r>
  <r>
    <s v="02361434"/>
    <s v="12/05/2025"/>
    <s v="10:36"/>
    <s v="OLN285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90886"/>
    <s v="En línea"/>
  </r>
  <r>
    <s v="03582879"/>
    <s v="12/05/2025"/>
    <s v="10:38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907"/>
    <s v="En línea"/>
  </r>
  <r>
    <s v="02895988"/>
    <s v="12/05/2025"/>
    <s v="10:38"/>
    <s v="OFP26E"/>
    <x v="0"/>
    <s v="BOGOTÁ, D.C."/>
    <x v="0"/>
    <x v="1"/>
    <n v="22629.95"/>
    <n v="1.4350000000000001"/>
    <n v="15770"/>
    <n v="15770"/>
    <s v="1000800911041005"/>
    <m/>
    <m/>
    <n v="16173.88"/>
    <n v="23209.517800000001"/>
    <x v="29"/>
    <x v="1"/>
    <x v="22"/>
    <n v="1005"/>
    <n v="10008009"/>
    <s v="SABANA"/>
    <n v="1104"/>
    <s v="Combustibles"/>
    <s v="0040007354"/>
    <s v="Bogotá"/>
    <s v="39249"/>
    <s v="En línea"/>
  </r>
  <r>
    <s v="52043880"/>
    <s v="12/05/2025"/>
    <s v="10:39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536"/>
    <s v="En línea"/>
  </r>
  <r>
    <s v="01681794"/>
    <s v="12/05/2025"/>
    <s v="10:42"/>
    <s v="LGZ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50"/>
    <s v="En línea"/>
  </r>
  <r>
    <s v="04269790"/>
    <s v="12/05/2025"/>
    <s v="10:43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97"/>
    <s v="En línea"/>
  </r>
  <r>
    <s v="52044009"/>
    <s v="12/05/2025"/>
    <s v="10:44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2084"/>
    <s v="En línea"/>
  </r>
  <r>
    <s v="011007270"/>
    <s v="12/05/2025"/>
    <s v="10:46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642"/>
    <s v="En línea"/>
  </r>
  <r>
    <s v="02421171"/>
    <s v="12/05/2025"/>
    <s v="10:46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637"/>
    <s v="En línea"/>
  </r>
  <r>
    <s v="03288662"/>
    <s v="12/05/2025"/>
    <s v="10:47"/>
    <s v="OGB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076"/>
    <s v="En línea"/>
  </r>
  <r>
    <s v="04109509"/>
    <s v="12/05/2025"/>
    <s v="10:48"/>
    <s v="LGS4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3"/>
    <s v="En línea"/>
  </r>
  <r>
    <s v="3078740"/>
    <s v="12/05/2025"/>
    <s v="10:50"/>
    <s v="OFZ26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3447"/>
    <s v="En línea"/>
  </r>
  <r>
    <s v="04217564"/>
    <s v="12/05/2025"/>
    <s v="10:50"/>
    <s v="OJY25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5833"/>
    <s v="En línea"/>
  </r>
  <r>
    <s v="0125362"/>
    <s v="12/05/2025"/>
    <s v="10:52"/>
    <s v="OKZ84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27354"/>
    <s v="En línea"/>
  </r>
  <r>
    <s v="03582893"/>
    <s v="12/05/2025"/>
    <s v="10:53"/>
    <s v="OLN028"/>
    <x v="3"/>
    <s v="BOGOTÁ, D.C."/>
    <x v="0"/>
    <x v="0"/>
    <n v="182620.41"/>
    <n v="17.408999999999999"/>
    <n v="10490"/>
    <n v="10490"/>
    <s v="100080091056267"/>
    <m/>
    <m/>
    <n v="10750.87"/>
    <n v="187161.89582999999"/>
    <x v="16"/>
    <x v="1"/>
    <x v="24"/>
    <n v="267"/>
    <n v="10008009"/>
    <s v="SABANA"/>
    <n v="1056"/>
    <s v="Combustibles"/>
    <s v="0040006107"/>
    <s v="Bogotá"/>
    <s v="92493"/>
    <s v="En línea"/>
  </r>
  <r>
    <s v="52044425"/>
    <s v="12/05/2025"/>
    <s v="10:55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3216"/>
    <s v="En línea"/>
  </r>
  <r>
    <s v="02276286"/>
    <s v="12/05/2025"/>
    <s v="10:55"/>
    <s v="OKZ7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14561"/>
    <s v="En línea"/>
  </r>
  <r>
    <s v="01444066"/>
    <s v="12/05/2025"/>
    <s v="10:56"/>
    <s v="LIS98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099"/>
    <s v="En línea"/>
  </r>
  <r>
    <s v="02757940"/>
    <s v="12/05/2025"/>
    <s v="10:57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845"/>
    <s v="En línea"/>
  </r>
  <r>
    <s v="52044535"/>
    <s v="12/05/2025"/>
    <s v="10:58"/>
    <s v="OGC41E"/>
    <x v="2"/>
    <s v="BOGOTÁ, D.C."/>
    <x v="0"/>
    <x v="1"/>
    <n v="23176.76"/>
    <n v="1.454"/>
    <n v="15940"/>
    <n v="15940"/>
    <s v="1000800923351020"/>
    <m/>
    <m/>
    <n v="16175.13"/>
    <n v="23518.639019999999"/>
    <x v="21"/>
    <x v="1"/>
    <x v="23"/>
    <n v="1020"/>
    <n v="10008009"/>
    <s v="SABANA"/>
    <n v="2335"/>
    <s v="Combustibles"/>
    <s v="0040007830"/>
    <s v="Bogotá"/>
    <s v="77868"/>
    <s v="En línea"/>
  </r>
  <r>
    <s v="02800390"/>
    <s v="12/05/2025"/>
    <s v="10:58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290"/>
    <s v="En línea"/>
  </r>
  <r>
    <s v="04269810"/>
    <s v="12/05/2025"/>
    <s v="11:00"/>
    <s v="OGD43E"/>
    <x v="2"/>
    <s v="BOGOTÁ, D.C."/>
    <x v="0"/>
    <x v="1"/>
    <n v="22038.48"/>
    <n v="1.4319999999999999"/>
    <n v="15390"/>
    <n v="15390"/>
    <s v="1000800910551020"/>
    <m/>
    <m/>
    <n v="16175.13"/>
    <n v="23162.78616"/>
    <x v="7"/>
    <x v="1"/>
    <x v="23"/>
    <n v="1020"/>
    <n v="10008009"/>
    <s v="SABANA"/>
    <n v="1055"/>
    <s v="Combustibles"/>
    <s v="0040007830"/>
    <s v="Bogotá"/>
    <s v="98089"/>
    <s v="En línea"/>
  </r>
  <r>
    <s v="01383751"/>
    <s v="12/05/2025"/>
    <s v="11:01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45000"/>
    <s v="En línea"/>
  </r>
  <r>
    <s v="02107621"/>
    <s v="12/05/2025"/>
    <s v="11:03"/>
    <s v="LBN4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55"/>
    <s v="En línea"/>
  </r>
  <r>
    <s v="52044682"/>
    <s v="12/05/2025"/>
    <s v="11:03"/>
    <s v="OLO699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7964"/>
    <s v="En línea"/>
  </r>
  <r>
    <s v="1868027"/>
    <s v="12/05/2025"/>
    <s v="11:03"/>
    <s v="OAN93E"/>
    <x v="0"/>
    <s v="BOGOTÁ, D.C."/>
    <x v="0"/>
    <x v="1"/>
    <n v="11282.4"/>
    <n v="0.72"/>
    <n v="15670"/>
    <n v="15670"/>
    <s v="1000800923551005"/>
    <m/>
    <m/>
    <n v="16173.88"/>
    <n v="11645.193599999999"/>
    <x v="36"/>
    <x v="1"/>
    <x v="22"/>
    <n v="1005"/>
    <n v="10008009"/>
    <s v="SABANA"/>
    <n v="2355"/>
    <s v="Combustibles"/>
    <s v="0040007354"/>
    <s v="Bogotá"/>
    <s v="121679"/>
    <s v="En línea"/>
  </r>
  <r>
    <s v="02276290"/>
    <s v="12/05/2025"/>
    <s v="11:03"/>
    <s v="DDU75E"/>
    <x v="0"/>
    <s v="BOGOTÁ, D.C."/>
    <x v="0"/>
    <x v="1"/>
    <n v="20296.64"/>
    <n v="1.3120000000000001"/>
    <n v="15470"/>
    <n v="15470"/>
    <s v="1000800915551005"/>
    <m/>
    <m/>
    <n v="16173.88"/>
    <n v="21220.130560000001"/>
    <x v="33"/>
    <x v="1"/>
    <x v="22"/>
    <n v="1005"/>
    <n v="10008009"/>
    <s v="SABANA"/>
    <n v="1555"/>
    <s v="Combustibles"/>
    <s v="0040007354"/>
    <s v="Bogotá"/>
    <s v="52907"/>
    <s v="En línea"/>
  </r>
  <r>
    <s v="02867406"/>
    <s v="12/05/2025"/>
    <s v="11:04"/>
    <s v="OLM915"/>
    <x v="14"/>
    <s v="BOGOTÁ, D.C."/>
    <x v="0"/>
    <x v="0"/>
    <n v="83509.02"/>
    <n v="8.0220000000000002"/>
    <n v="10410"/>
    <n v="10410"/>
    <s v="1000800910472289"/>
    <m/>
    <m/>
    <n v="10506.72"/>
    <n v="84284.90784"/>
    <x v="1"/>
    <x v="1"/>
    <x v="34"/>
    <n v="2289"/>
    <n v="10008009"/>
    <s v="SABANA"/>
    <n v="1047"/>
    <s v="Combustibles"/>
    <s v="0040005785"/>
    <s v="Bogotá"/>
    <s v="121260"/>
    <s v="En línea"/>
  </r>
  <r>
    <s v="01860786"/>
    <s v="12/05/2025"/>
    <s v="11:04"/>
    <s v="LHD63F"/>
    <x v="1"/>
    <s v="BOGOTÁ, D.C."/>
    <x v="0"/>
    <x v="1"/>
    <n v="33755.760000000002"/>
    <n v="2.1680000000000001"/>
    <n v="15570"/>
    <n v="15570"/>
    <s v="1000800913611022"/>
    <m/>
    <m/>
    <n v="16175.13"/>
    <n v="35067.681839999997"/>
    <x v="24"/>
    <x v="1"/>
    <x v="25"/>
    <n v="1022"/>
    <n v="10008009"/>
    <s v="SABANA"/>
    <n v="1361"/>
    <s v="Combustibles"/>
    <s v="0040007831"/>
    <s v="Bogotá"/>
    <s v="8780"/>
    <s v="En línea"/>
  </r>
  <r>
    <s v="0125366"/>
    <s v="12/05/2025"/>
    <s v="11:04"/>
    <s v="OLN15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443"/>
    <s v="En línea"/>
  </r>
  <r>
    <s v="02525297"/>
    <s v="12/05/2025"/>
    <s v="11:05"/>
    <s v="LHE1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800"/>
    <s v="En línea"/>
  </r>
  <r>
    <s v="03288673"/>
    <s v="12/05/2025"/>
    <s v="11:05"/>
    <s v="LHA2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3260"/>
    <s v="En línea"/>
  </r>
  <r>
    <s v="02933029"/>
    <s v="12/05/2025"/>
    <s v="11:05"/>
    <s v="LBN29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45287"/>
    <s v="En línea"/>
  </r>
  <r>
    <s v="03288675"/>
    <s v="12/05/2025"/>
    <s v="11:06"/>
    <s v="OFW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1296"/>
    <s v="En línea"/>
  </r>
  <r>
    <s v="02933032"/>
    <s v="12/05/2025"/>
    <s v="11:06"/>
    <s v="LBO61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8317"/>
    <s v="En línea"/>
  </r>
  <r>
    <s v="011007301"/>
    <s v="12/05/2025"/>
    <s v="11:07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109"/>
    <s v="En línea"/>
  </r>
  <r>
    <s v="01723556"/>
    <s v="12/05/2025"/>
    <s v="11:08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698"/>
    <s v="En línea"/>
  </r>
  <r>
    <s v="0125368"/>
    <s v="12/05/2025"/>
    <s v="11:08"/>
    <s v="DDZ1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3873"/>
    <s v="En línea"/>
  </r>
  <r>
    <s v="02845620"/>
    <s v="12/05/2025"/>
    <s v="11:09"/>
    <s v="OGF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32"/>
    <s v="En línea"/>
  </r>
  <r>
    <s v="0581447"/>
    <s v="12/05/2025"/>
    <s v="11:10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723"/>
    <s v="En línea"/>
  </r>
  <r>
    <s v="01681824"/>
    <s v="12/05/2025"/>
    <s v="11:13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846"/>
    <s v="En línea"/>
  </r>
  <r>
    <s v="011007309"/>
    <s v="12/05/2025"/>
    <s v="11:13"/>
    <s v="DDR7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2084"/>
    <s v="En línea"/>
  </r>
  <r>
    <s v="02321242"/>
    <s v="12/05/2025"/>
    <s v="11:16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420"/>
    <s v="En línea"/>
  </r>
  <r>
    <s v="01698900"/>
    <s v="12/05/2025"/>
    <s v="11:16"/>
    <s v="OCK251"/>
    <x v="3"/>
    <s v="BOGOTÁ, D.C."/>
    <x v="0"/>
    <x v="1"/>
    <n v="280554.84000000003"/>
    <n v="17.847000000000001"/>
    <n v="15720"/>
    <n v="15720"/>
    <s v="10008009930267"/>
    <m/>
    <m/>
    <n v="16370.16"/>
    <n v="292158.24552"/>
    <x v="31"/>
    <x v="1"/>
    <x v="24"/>
    <n v="267"/>
    <n v="10008009"/>
    <s v="SABANA"/>
    <n v="930"/>
    <s v="Combustibles"/>
    <s v="0040006107"/>
    <s v="Bogotá"/>
    <s v="153055"/>
    <s v="En línea"/>
  </r>
  <r>
    <s v="0581451"/>
    <s v="12/05/2025"/>
    <s v="11:17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184"/>
    <s v="En línea"/>
  </r>
  <r>
    <s v="011007316"/>
    <s v="12/05/2025"/>
    <s v="11:17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94"/>
    <s v="En línea"/>
  </r>
  <r>
    <s v="011007318"/>
    <s v="12/05/2025"/>
    <s v="11:17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2353"/>
    <s v="En línea"/>
  </r>
  <r>
    <s v="011007320"/>
    <s v="12/05/2025"/>
    <s v="11:18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828"/>
    <s v="En línea"/>
  </r>
  <r>
    <s v="01444083"/>
    <s v="12/05/2025"/>
    <s v="11:19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751"/>
    <s v="En línea"/>
  </r>
  <r>
    <s v="011007323"/>
    <s v="12/05/2025"/>
    <s v="11:20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956"/>
    <s v="En línea"/>
  </r>
  <r>
    <s v="02896024"/>
    <s v="12/05/2025"/>
    <s v="11:22"/>
    <s v="LGS8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64"/>
    <s v="En línea"/>
  </r>
  <r>
    <s v="01357389"/>
    <s v="12/05/2025"/>
    <s v="11:23"/>
    <s v="OFQ4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8680"/>
    <s v="En línea"/>
  </r>
  <r>
    <s v="0581457"/>
    <s v="12/05/2025"/>
    <s v="11:25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633"/>
    <s v="En línea"/>
  </r>
  <r>
    <s v="03202522"/>
    <s v="12/05/2025"/>
    <s v="11:27"/>
    <s v="ODT18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71334"/>
    <s v="En línea"/>
  </r>
  <r>
    <s v="02636927"/>
    <s v="12/05/2025"/>
    <s v="11:28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671"/>
    <s v="En línea"/>
  </r>
  <r>
    <s v="02107641"/>
    <s v="12/05/2025"/>
    <s v="11:29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056"/>
    <s v="En línea"/>
  </r>
  <r>
    <s v="02867437"/>
    <s v="12/05/2025"/>
    <s v="11:30"/>
    <s v="OLO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3175"/>
    <s v="En línea"/>
  </r>
  <r>
    <s v="02867441"/>
    <s v="12/05/2025"/>
    <s v="11:31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800"/>
    <s v="En línea"/>
  </r>
  <r>
    <s v="01107092"/>
    <s v="12/05/2025"/>
    <s v="11:31"/>
    <s v="LIS910"/>
    <x v="1"/>
    <s v="BOGOTÁ, D.C."/>
    <x v="0"/>
    <x v="1"/>
    <n v="156249"/>
    <n v="9.6449999999999996"/>
    <n v="16200"/>
    <n v="16200"/>
    <s v="1000800913581022"/>
    <m/>
    <m/>
    <n v="16175.13"/>
    <n v="156009.12884999998"/>
    <x v="12"/>
    <x v="1"/>
    <x v="25"/>
    <n v="1022"/>
    <n v="10008009"/>
    <s v="SABANA"/>
    <n v="1358"/>
    <s v="Combustibles"/>
    <s v="0040007831"/>
    <s v="Bogotá"/>
    <s v="23563"/>
    <s v="En línea"/>
  </r>
  <r>
    <s v="01107096"/>
    <s v="12/05/2025"/>
    <s v="11:35"/>
    <s v="GCW736"/>
    <x v="7"/>
    <s v="BOGOTÁ, D.C."/>
    <x v="0"/>
    <x v="1"/>
    <n v="115392.6"/>
    <n v="7.1230000000000002"/>
    <n v="16200"/>
    <n v="16200"/>
    <s v="1000800913581018"/>
    <m/>
    <m/>
    <n v="16275.65"/>
    <n v="115931.45495"/>
    <x v="12"/>
    <x v="1"/>
    <x v="30"/>
    <n v="1018"/>
    <n v="10008009"/>
    <s v="SABANA"/>
    <n v="1358"/>
    <s v="Combustibles"/>
    <s v="0040007759"/>
    <s v="Bogotá"/>
    <s v="92092"/>
    <s v="En línea"/>
  </r>
  <r>
    <s v="01576727"/>
    <s v="12/05/2025"/>
    <s v="11:40"/>
    <s v="OGA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5335"/>
    <s v="En línea"/>
  </r>
  <r>
    <s v="01780071"/>
    <s v="12/05/2025"/>
    <s v="11:42"/>
    <s v="LHC9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712"/>
    <s v="En línea"/>
  </r>
  <r>
    <s v="01860821"/>
    <s v="12/05/2025"/>
    <s v="11:43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684"/>
    <s v="En línea"/>
  </r>
  <r>
    <s v="01681852"/>
    <s v="12/05/2025"/>
    <s v="11:43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044"/>
    <s v="En línea"/>
  </r>
  <r>
    <s v="03168055"/>
    <s v="12/05/2025"/>
    <s v="11:45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744"/>
    <s v="En línea"/>
  </r>
  <r>
    <s v="2456739"/>
    <s v="12/05/2025"/>
    <s v="11:45"/>
    <s v="GCW961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123625"/>
    <s v="En línea"/>
  </r>
  <r>
    <s v="02636942"/>
    <s v="12/05/2025"/>
    <s v="11:46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420"/>
    <s v="En línea"/>
  </r>
  <r>
    <s v="03288699"/>
    <s v="12/05/2025"/>
    <s v="11:50"/>
    <s v="LHE1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0793"/>
    <s v="En línea"/>
  </r>
  <r>
    <s v="011007374"/>
    <s v="12/05/2025"/>
    <s v="11:54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474"/>
    <s v="En línea"/>
  </r>
  <r>
    <s v="01330480"/>
    <s v="12/05/2025"/>
    <s v="11:55"/>
    <s v="DDN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032"/>
    <s v="En línea"/>
  </r>
  <r>
    <s v="01330483"/>
    <s v="12/05/2025"/>
    <s v="11:58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482"/>
    <s v="En línea"/>
  </r>
  <r>
    <s v="02421207"/>
    <s v="12/05/2025"/>
    <s v="11:59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43"/>
    <s v="En línea"/>
  </r>
  <r>
    <s v="04387702"/>
    <s v="12/05/2025"/>
    <s v="11:59"/>
    <s v="OLM886"/>
    <x v="0"/>
    <s v="BOGOTÁ, D.C."/>
    <x v="0"/>
    <x v="0"/>
    <n v="33771.15"/>
    <n v="3.1949999999999998"/>
    <n v="10570"/>
    <n v="10570"/>
    <s v="1000800910401005"/>
    <m/>
    <m/>
    <n v="10554.58"/>
    <n v="33721.883099999999"/>
    <x v="19"/>
    <x v="1"/>
    <x v="22"/>
    <n v="1005"/>
    <n v="10008009"/>
    <s v="SABANA"/>
    <n v="1040"/>
    <s v="Combustibles"/>
    <s v="0040007354"/>
    <s v="Bogotá"/>
    <s v="110110"/>
    <s v="En línea"/>
  </r>
  <r>
    <s v="01107109"/>
    <s v="12/05/2025"/>
    <s v="12:01"/>
    <s v="OKZ884"/>
    <x v="8"/>
    <s v="BOGOTÁ, D.C."/>
    <x v="0"/>
    <x v="1"/>
    <n v="82215"/>
    <n v="5.0750000000000002"/>
    <n v="16200"/>
    <n v="16200"/>
    <s v="1000800913581017"/>
    <m/>
    <m/>
    <n v="16575.38"/>
    <n v="84120.053500000009"/>
    <x v="12"/>
    <x v="1"/>
    <x v="29"/>
    <n v="1017"/>
    <n v="10008009"/>
    <s v="SABANA"/>
    <n v="1358"/>
    <s v="Combustibles"/>
    <s v="0040007672"/>
    <s v="Bogotá"/>
    <s v="194387"/>
    <s v="En línea"/>
  </r>
  <r>
    <s v="03202532"/>
    <s v="12/05/2025"/>
    <s v="12:0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967"/>
    <s v="En línea"/>
  </r>
  <r>
    <s v="03303653"/>
    <s v="12/05/2025"/>
    <s v="12:02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899"/>
    <s v="En línea"/>
  </r>
  <r>
    <s v="03288710"/>
    <s v="12/05/2025"/>
    <s v="12:02"/>
    <s v="OAN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0183"/>
    <s v="En línea"/>
  </r>
  <r>
    <s v="011007383"/>
    <s v="12/05/2025"/>
    <s v="12:03"/>
    <s v="GCX13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8871"/>
    <s v="En línea"/>
  </r>
  <r>
    <s v="02636956"/>
    <s v="12/05/2025"/>
    <s v="12:05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532"/>
    <s v="En línea"/>
  </r>
  <r>
    <s v="02495088"/>
    <s v="12/05/2025"/>
    <s v="12:05"/>
    <s v="LBM6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800"/>
    <s v="En línea"/>
  </r>
  <r>
    <s v="01259234"/>
    <s v="12/05/2025"/>
    <s v="12:09"/>
    <s v="OFR98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8183"/>
    <s v="En línea"/>
  </r>
  <r>
    <s v="01159573"/>
    <s v="12/05/2025"/>
    <s v="12:09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649"/>
    <s v="En línea"/>
  </r>
  <r>
    <s v="04387711"/>
    <s v="12/05/2025"/>
    <s v="12:10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4524"/>
    <s v="En línea"/>
  </r>
  <r>
    <s v="01259236"/>
    <s v="12/05/2025"/>
    <s v="12:11"/>
    <s v="LBN52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76034"/>
    <s v="En línea"/>
  </r>
  <r>
    <s v="04109535"/>
    <s v="12/05/2025"/>
    <s v="12:11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271"/>
    <s v="En línea"/>
  </r>
  <r>
    <s v="02107662"/>
    <s v="12/05/2025"/>
    <s v="12:11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582"/>
    <s v="En línea"/>
  </r>
  <r>
    <s v="03168066"/>
    <s v="12/05/2025"/>
    <s v="12:14"/>
    <s v="DDN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1913"/>
    <s v="En línea"/>
  </r>
  <r>
    <s v="03703718"/>
    <s v="12/05/2025"/>
    <s v="12:1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8190"/>
    <s v="En línea"/>
  </r>
  <r>
    <s v="52046972"/>
    <s v="12/05/2025"/>
    <s v="12:14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1492"/>
    <s v="En línea"/>
  </r>
  <r>
    <s v="01638193"/>
    <s v="12/05/2025"/>
    <s v="12:16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672"/>
    <s v="En línea"/>
  </r>
  <r>
    <s v="02764880"/>
    <s v="12/05/2025"/>
    <s v="12:16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9215"/>
    <s v="En línea"/>
  </r>
  <r>
    <s v="01638197"/>
    <s v="12/05/2025"/>
    <s v="12:20"/>
    <s v="OF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313"/>
    <s v="En línea"/>
  </r>
  <r>
    <s v="01780099"/>
    <s v="12/05/2025"/>
    <s v="12:26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45"/>
    <s v="En línea"/>
  </r>
  <r>
    <s v="01486534"/>
    <s v="12/05/2025"/>
    <s v="12:28"/>
    <s v="OFQ0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1545"/>
    <s v="En línea"/>
  </r>
  <r>
    <s v="04217620"/>
    <s v="12/05/2025"/>
    <s v="12:29"/>
    <s v="OAM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392"/>
    <s v="En línea"/>
  </r>
  <r>
    <s v="1868113"/>
    <s v="12/05/2025"/>
    <s v="12:30"/>
    <s v="LHB03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29640"/>
    <s v="En línea"/>
  </r>
  <r>
    <s v="02636979"/>
    <s v="12/05/2025"/>
    <s v="12:32"/>
    <s v="LGZ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2"/>
    <s v="En línea"/>
  </r>
  <r>
    <s v="01107127"/>
    <s v="12/05/2025"/>
    <s v="12:32"/>
    <s v="OGD53E"/>
    <x v="2"/>
    <s v="BOGOTÁ, D.C."/>
    <x v="0"/>
    <x v="1"/>
    <n v="16815.599999999999"/>
    <n v="1.038"/>
    <n v="16200"/>
    <n v="16200"/>
    <s v="1000800913581020"/>
    <m/>
    <m/>
    <n v="16175.13"/>
    <n v="16789.784940000001"/>
    <x v="12"/>
    <x v="1"/>
    <x v="23"/>
    <n v="1020"/>
    <n v="10008009"/>
    <s v="SABANA"/>
    <n v="1358"/>
    <s v="Combustibles"/>
    <s v="0040007830"/>
    <s v="Bogotá"/>
    <s v="3514"/>
    <s v="En línea"/>
  </r>
  <r>
    <s v="01107130"/>
    <s v="12/05/2025"/>
    <s v="12:34"/>
    <s v="LHD3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4435"/>
    <s v="En línea"/>
  </r>
  <r>
    <s v="02896089"/>
    <s v="12/05/2025"/>
    <s v="12:35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3146"/>
    <s v="En línea"/>
  </r>
  <r>
    <s v="03703731"/>
    <s v="12/05/2025"/>
    <s v="12:38"/>
    <s v="OGE12E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67864"/>
    <s v="En línea"/>
  </r>
  <r>
    <s v="2456787"/>
    <s v="12/05/2025"/>
    <s v="12:40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4200"/>
    <s v="En línea"/>
  </r>
  <r>
    <s v="0125392"/>
    <s v="12/05/2025"/>
    <s v="12:41"/>
    <s v="LHF63F"/>
    <x v="1"/>
    <s v="BOGOTÁ, D.C."/>
    <x v="0"/>
    <x v="1"/>
    <n v="34009.949999999997"/>
    <n v="2.1190000000000002"/>
    <n v="16050"/>
    <n v="16050"/>
    <s v="1000800911051022"/>
    <m/>
    <m/>
    <n v="16175.13"/>
    <n v="34275.100470000005"/>
    <x v="32"/>
    <x v="1"/>
    <x v="25"/>
    <n v="1022"/>
    <n v="10008009"/>
    <s v="SABANA"/>
    <n v="1105"/>
    <s v="Combustibles"/>
    <s v="0040007831"/>
    <s v="Bogotá"/>
    <s v="25938"/>
    <s v="En línea"/>
  </r>
  <r>
    <s v="02800462"/>
    <s v="12/05/2025"/>
    <s v="12:43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3328"/>
    <s v="En línea"/>
  </r>
  <r>
    <s v="02321274"/>
    <s v="12/05/2025"/>
    <s v="12:45"/>
    <s v="OAP4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972"/>
    <s v="En línea"/>
  </r>
  <r>
    <s v="01723615"/>
    <s v="12/05/2025"/>
    <s v="12:46"/>
    <s v="SV208USME"/>
    <x v="9"/>
    <s v="BOGOTÁ, D.C."/>
    <x v="0"/>
    <x v="0"/>
    <n v="473777.64"/>
    <n v="45.381"/>
    <n v="10440"/>
    <n v="10440"/>
    <s v="1000800920461011"/>
    <m/>
    <m/>
    <n v="10374.83"/>
    <n v="470820.16022999998"/>
    <x v="26"/>
    <x v="1"/>
    <x v="31"/>
    <n v="1011"/>
    <n v="10008009"/>
    <s v="SABANA"/>
    <n v="2046"/>
    <s v="Combustibles"/>
    <s v="0040006505"/>
    <s v="Bogotá"/>
    <s v="14449"/>
    <s v="En línea"/>
  </r>
  <r>
    <s v="02659676"/>
    <s v="12/05/2025"/>
    <s v="12:46"/>
    <s v="LBO45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0351"/>
    <s v="En línea"/>
  </r>
  <r>
    <s v="02933142"/>
    <s v="12/05/2025"/>
    <s v="12:47"/>
    <s v="LIT074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8919"/>
    <s v="En línea"/>
  </r>
  <r>
    <s v="52047952"/>
    <s v="12/05/2025"/>
    <s v="12:47"/>
    <s v="OGC6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4576"/>
    <s v="En línea"/>
  </r>
  <r>
    <s v="04217635"/>
    <s v="12/05/2025"/>
    <s v="12:48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932"/>
    <s v="En línea"/>
  </r>
  <r>
    <s v="01860880"/>
    <s v="12/05/2025"/>
    <s v="12:48"/>
    <s v="LHA90F"/>
    <x v="1"/>
    <s v="BOGOTÁ, D.C."/>
    <x v="0"/>
    <x v="1"/>
    <n v="27574.47"/>
    <n v="1.7709999999999999"/>
    <n v="15570"/>
    <n v="15570"/>
    <s v="1000800913611022"/>
    <m/>
    <m/>
    <n v="16175.13"/>
    <n v="28646.155229999997"/>
    <x v="24"/>
    <x v="1"/>
    <x v="25"/>
    <n v="1022"/>
    <n v="10008009"/>
    <s v="SABANA"/>
    <n v="1361"/>
    <s v="Combustibles"/>
    <s v="0040007831"/>
    <s v="Bogotá"/>
    <s v="24242"/>
    <s v="En línea"/>
  </r>
  <r>
    <s v="04269937"/>
    <s v="12/05/2025"/>
    <s v="12:48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755"/>
    <s v="En línea"/>
  </r>
  <r>
    <s v="52048038"/>
    <s v="12/05/2025"/>
    <s v="12:50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7861"/>
    <s v="En línea"/>
  </r>
  <r>
    <s v="02107684"/>
    <s v="12/05/2025"/>
    <s v="12:51"/>
    <s v="LHD75F"/>
    <x v="1"/>
    <s v="BOGOTÁ, D.C."/>
    <x v="0"/>
    <x v="1"/>
    <n v="36028.800000000003"/>
    <n v="2.2240000000000002"/>
    <n v="16200"/>
    <n v="16200"/>
    <s v="1000800913581022"/>
    <m/>
    <m/>
    <n v="16175.13"/>
    <n v="35973.489119999998"/>
    <x v="12"/>
    <x v="1"/>
    <x v="25"/>
    <n v="1022"/>
    <n v="10008009"/>
    <s v="SABANA"/>
    <n v="1358"/>
    <s v="Combustibles"/>
    <s v="0040007831"/>
    <s v="Bogotá"/>
    <s v="8969"/>
    <s v="En línea"/>
  </r>
  <r>
    <s v="02800471"/>
    <s v="12/05/2025"/>
    <s v="12:51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310"/>
    <s v="En línea"/>
  </r>
  <r>
    <s v="01723620"/>
    <s v="12/05/2025"/>
    <s v="12:52"/>
    <s v="SR200"/>
    <x v="9"/>
    <s v="BOGOTÁ, D.C."/>
    <x v="0"/>
    <x v="0"/>
    <n v="116896.68"/>
    <n v="11.196999999999999"/>
    <n v="10440"/>
    <n v="10440"/>
    <s v="1000800920461011"/>
    <m/>
    <m/>
    <n v="10374.83"/>
    <n v="116166.97150999999"/>
    <x v="26"/>
    <x v="1"/>
    <x v="31"/>
    <n v="1011"/>
    <n v="10008009"/>
    <s v="SABANA"/>
    <n v="2046"/>
    <s v="Combustibles"/>
    <s v="0040006505"/>
    <s v="Bogotá"/>
    <s v="6346"/>
    <s v="En línea"/>
  </r>
  <r>
    <s v="0125397"/>
    <s v="12/05/2025"/>
    <s v="12:57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51081"/>
    <s v="En línea"/>
  </r>
  <r>
    <s v="04387737"/>
    <s v="12/05/2025"/>
    <s v="12:57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20"/>
    <s v="En línea"/>
  </r>
  <r>
    <s v="01723622"/>
    <s v="12/05/2025"/>
    <s v="12:57"/>
    <s v="JQU94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990"/>
    <s v="En línea"/>
  </r>
  <r>
    <s v="02335575"/>
    <s v="12/05/2025"/>
    <s v="12:57"/>
    <s v="LHF6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28878"/>
    <s v="En línea"/>
  </r>
  <r>
    <s v="02250827"/>
    <s v="12/05/2025"/>
    <s v="12:58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9033"/>
    <s v="En línea"/>
  </r>
  <r>
    <s v="0125399"/>
    <s v="12/05/2025"/>
    <s v="12:58"/>
    <s v="LBN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635"/>
    <s v="En línea"/>
  </r>
  <r>
    <s v="01161415"/>
    <s v="12/05/2025"/>
    <s v="13:02"/>
    <s v="OFW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000"/>
    <s v="En línea"/>
  </r>
  <r>
    <s v="02421245"/>
    <s v="12/05/2025"/>
    <s v="13:04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644"/>
    <s v="En línea"/>
  </r>
  <r>
    <s v="02340072"/>
    <s v="12/05/2025"/>
    <s v="13:0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9003"/>
    <s v="En línea"/>
  </r>
  <r>
    <s v="01107146"/>
    <s v="12/05/2025"/>
    <s v="13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3160"/>
    <s v="En línea"/>
  </r>
  <r>
    <s v="52048531"/>
    <s v="12/05/2025"/>
    <s v="13:06"/>
    <s v="OFW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496"/>
    <s v="En línea"/>
  </r>
  <r>
    <s v="02800488"/>
    <s v="12/05/2025"/>
    <s v="13:1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981"/>
    <s v="En línea"/>
  </r>
  <r>
    <s v="02845731"/>
    <s v="12/05/2025"/>
    <s v="13:13"/>
    <s v="LHB04F"/>
    <x v="1"/>
    <s v="BOGOTÁ, D.C."/>
    <x v="0"/>
    <x v="1"/>
    <n v="34923.51"/>
    <n v="2.2429999999999999"/>
    <n v="15570"/>
    <n v="15570"/>
    <s v="1000800913611022"/>
    <m/>
    <m/>
    <n v="16175.13"/>
    <n v="36280.816589999995"/>
    <x v="24"/>
    <x v="1"/>
    <x v="25"/>
    <n v="1022"/>
    <n v="10008009"/>
    <s v="SABANA"/>
    <n v="1361"/>
    <s v="Combustibles"/>
    <s v="0040007831"/>
    <s v="Bogotá"/>
    <s v="22366"/>
    <s v="En línea"/>
  </r>
  <r>
    <s v="011102356"/>
    <s v="12/05/2025"/>
    <s v="13:13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433"/>
    <s v="En línea"/>
  </r>
  <r>
    <s v="01444156"/>
    <s v="12/05/2025"/>
    <s v="13:14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1070"/>
    <s v="En línea"/>
  </r>
  <r>
    <s v="03446876"/>
    <s v="12/05/2025"/>
    <s v="13:14"/>
    <s v="OAN79E"/>
    <x v="0"/>
    <s v="BOGOTÁ, D.C."/>
    <x v="0"/>
    <x v="1"/>
    <n v="31180"/>
    <n v="2"/>
    <n v="15590"/>
    <n v="15590"/>
    <s v="100080099591005"/>
    <m/>
    <m/>
    <n v="16173.88"/>
    <n v="32347.759999999998"/>
    <x v="4"/>
    <x v="1"/>
    <x v="22"/>
    <n v="1005"/>
    <n v="10008009"/>
    <s v="SABANA"/>
    <n v="959"/>
    <s v="Combustibles"/>
    <s v="0040007354"/>
    <s v="Bogotá"/>
    <s v="76442"/>
    <s v="En línea"/>
  </r>
  <r>
    <s v="04269965"/>
    <s v="12/05/2025"/>
    <s v="13:15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55"/>
    <s v="En línea"/>
  </r>
  <r>
    <s v="02933174"/>
    <s v="12/05/2025"/>
    <s v="13:16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20052"/>
    <s v="En línea"/>
  </r>
  <r>
    <s v="02107694"/>
    <s v="12/05/2025"/>
    <s v="13:17"/>
    <s v="LHD69F"/>
    <x v="1"/>
    <s v="BOGOTÁ, D.C."/>
    <x v="0"/>
    <x v="1"/>
    <n v="37438.199999999997"/>
    <n v="2.3109999999999999"/>
    <n v="16200"/>
    <n v="16200"/>
    <s v="1000800913581022"/>
    <m/>
    <m/>
    <n v="16175.13"/>
    <n v="37380.725429999999"/>
    <x v="12"/>
    <x v="1"/>
    <x v="25"/>
    <n v="1022"/>
    <n v="10008009"/>
    <s v="SABANA"/>
    <n v="1358"/>
    <s v="Combustibles"/>
    <s v="0040007831"/>
    <s v="Bogotá"/>
    <s v="3422"/>
    <s v="En línea"/>
  </r>
  <r>
    <s v="04269969"/>
    <s v="12/05/2025"/>
    <s v="13:17"/>
    <s v="DDO93E"/>
    <x v="0"/>
    <s v="BOGOTÁ, D.C."/>
    <x v="0"/>
    <x v="1"/>
    <n v="21869.19"/>
    <n v="1.421"/>
    <n v="15390"/>
    <n v="15390"/>
    <s v="1000800910551005"/>
    <m/>
    <m/>
    <n v="16173.88"/>
    <n v="22983.083480000001"/>
    <x v="7"/>
    <x v="1"/>
    <x v="22"/>
    <n v="1005"/>
    <n v="10008009"/>
    <s v="SABANA"/>
    <n v="1055"/>
    <s v="Combustibles"/>
    <s v="0040007354"/>
    <s v="Bogotá"/>
    <s v="58474"/>
    <s v="En línea"/>
  </r>
  <r>
    <s v="04269972"/>
    <s v="12/05/2025"/>
    <s v="13:19"/>
    <s v="OFR42E"/>
    <x v="0"/>
    <s v="BOGOTÁ, D.C."/>
    <x v="0"/>
    <x v="1"/>
    <n v="21792.240000000002"/>
    <n v="1.4159999999999999"/>
    <n v="15390"/>
    <n v="15390"/>
    <s v="1000800910551005"/>
    <m/>
    <m/>
    <n v="16173.88"/>
    <n v="22902.214079999998"/>
    <x v="7"/>
    <x v="1"/>
    <x v="22"/>
    <n v="1005"/>
    <n v="10008009"/>
    <s v="SABANA"/>
    <n v="1055"/>
    <s v="Combustibles"/>
    <s v="0040007354"/>
    <s v="Bogotá"/>
    <s v="49467"/>
    <s v="En línea"/>
  </r>
  <r>
    <s v="01159619"/>
    <s v="12/05/2025"/>
    <s v="13:19"/>
    <s v="LHF75F"/>
    <x v="1"/>
    <s v="BOGOTÁ, D.C."/>
    <x v="0"/>
    <x v="1"/>
    <n v="34926.480000000003"/>
    <n v="2.1480000000000001"/>
    <n v="16260"/>
    <n v="16260"/>
    <s v="1000800919041022"/>
    <m/>
    <m/>
    <n v="16175.13"/>
    <n v="34744.179239999998"/>
    <x v="39"/>
    <x v="1"/>
    <x v="25"/>
    <n v="1022"/>
    <n v="10008009"/>
    <s v="SABANA"/>
    <n v="1904"/>
    <s v="Combustibles"/>
    <s v="0040007831"/>
    <s v="Bogotá"/>
    <s v="26879"/>
    <s v="En línea"/>
  </r>
  <r>
    <s v="02867560"/>
    <s v="12/05/2025"/>
    <s v="13:19"/>
    <s v="OFS08E"/>
    <x v="2"/>
    <s v="BOGOTÁ, D.C."/>
    <x v="0"/>
    <x v="1"/>
    <n v="21849.24"/>
    <n v="1.4059999999999999"/>
    <n v="15540"/>
    <n v="15540"/>
    <s v="1000800910471020"/>
    <m/>
    <m/>
    <n v="16175.13"/>
    <n v="22742.232779999998"/>
    <x v="1"/>
    <x v="1"/>
    <x v="23"/>
    <n v="1020"/>
    <n v="10008009"/>
    <s v="SABANA"/>
    <n v="1047"/>
    <s v="Combustibles"/>
    <s v="0040007830"/>
    <s v="Bogotá"/>
    <s v="88446"/>
    <s v="En línea"/>
  </r>
  <r>
    <s v="02421251"/>
    <s v="12/05/2025"/>
    <s v="13:1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312"/>
    <s v="En línea"/>
  </r>
  <r>
    <s v="0221789"/>
    <s v="12/05/2025"/>
    <s v="13:20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453"/>
    <s v="En línea"/>
  </r>
  <r>
    <s v="01476660"/>
    <s v="12/05/2025"/>
    <s v="13:20"/>
    <s v="LIT06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5748"/>
    <s v="En línea"/>
  </r>
  <r>
    <s v="02845737"/>
    <s v="12/05/2025"/>
    <s v="13:24"/>
    <s v="LHB01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6048"/>
    <s v="En línea"/>
  </r>
  <r>
    <s v="02438983"/>
    <s v="12/05/2025"/>
    <s v="13:24"/>
    <s v="OFN97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2627"/>
    <s v="En línea"/>
  </r>
  <r>
    <s v="04211543"/>
    <s v="12/05/2025"/>
    <s v="13:25"/>
    <s v="LBO44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48153"/>
    <s v="En línea"/>
  </r>
  <r>
    <s v="04269980"/>
    <s v="12/05/2025"/>
    <s v="13:27"/>
    <s v="OGC86E"/>
    <x v="2"/>
    <s v="BOGOTÁ, D.C."/>
    <x v="0"/>
    <x v="1"/>
    <n v="21622.95"/>
    <n v="1.405"/>
    <n v="15390"/>
    <n v="15390"/>
    <s v="1000800910551020"/>
    <m/>
    <m/>
    <n v="16175.13"/>
    <n v="22726.057649999999"/>
    <x v="7"/>
    <x v="1"/>
    <x v="23"/>
    <n v="1020"/>
    <n v="10008009"/>
    <s v="SABANA"/>
    <n v="1055"/>
    <s v="Combustibles"/>
    <s v="0040007830"/>
    <s v="Bogotá"/>
    <s v="21115"/>
    <s v="En línea"/>
  </r>
  <r>
    <s v="021019393"/>
    <s v="12/05/2025"/>
    <s v="13:32"/>
    <s v="OLN234"/>
    <x v="0"/>
    <s v="BOGOTÁ, D.C."/>
    <x v="0"/>
    <x v="0"/>
    <n v="41675.160000000003"/>
    <n v="3.9540000000000002"/>
    <n v="10540"/>
    <n v="10540"/>
    <s v="1000800910381005"/>
    <m/>
    <m/>
    <n v="10554.58"/>
    <n v="41732.80932"/>
    <x v="48"/>
    <x v="1"/>
    <x v="22"/>
    <n v="1005"/>
    <n v="10008009"/>
    <s v="SABANA"/>
    <n v="1038"/>
    <s v="Combustibles"/>
    <s v="0040007354"/>
    <s v="Bogotá"/>
    <s v="105258"/>
    <s v="En línea"/>
  </r>
  <r>
    <s v="0221795"/>
    <s v="12/05/2025"/>
    <s v="13:33"/>
    <s v="OEU945"/>
    <x v="0"/>
    <s v="BOGOTÁ, D.C."/>
    <x v="0"/>
    <x v="1"/>
    <n v="8073.15"/>
    <n v="0.503"/>
    <n v="16050"/>
    <n v="16050"/>
    <s v="1000800911051005"/>
    <m/>
    <m/>
    <n v="16173.88"/>
    <n v="8135.4616399999995"/>
    <x v="32"/>
    <x v="1"/>
    <x v="22"/>
    <n v="1005"/>
    <n v="10008009"/>
    <s v="SABANA"/>
    <n v="1105"/>
    <s v="Combustibles"/>
    <s v="0040007354"/>
    <s v="Bogotá"/>
    <s v="175172"/>
    <s v="En línea"/>
  </r>
  <r>
    <s v="0221797"/>
    <s v="12/05/2025"/>
    <s v="13:35"/>
    <s v="OKZ80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1238"/>
    <s v="En línea"/>
  </r>
  <r>
    <s v="04387761"/>
    <s v="12/05/2025"/>
    <s v="13:36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906"/>
    <s v="En línea"/>
  </r>
  <r>
    <s v="52049527"/>
    <s v="12/05/2025"/>
    <s v="13:37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9176"/>
    <s v="En línea"/>
  </r>
  <r>
    <s v="02146809"/>
    <s v="12/05/2025"/>
    <s v="13:37"/>
    <s v="OBI944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225358"/>
    <s v="En línea"/>
  </r>
  <r>
    <s v="04217679"/>
    <s v="12/05/2025"/>
    <s v="13:40"/>
    <s v="LHC9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8999"/>
    <s v="En línea"/>
  </r>
  <r>
    <s v="03288764"/>
    <s v="12/05/2025"/>
    <s v="13:41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87"/>
    <s v="En línea"/>
  </r>
  <r>
    <s v="02800508"/>
    <s v="12/05/2025"/>
    <s v="13:41"/>
    <s v="LGZ5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6"/>
    <s v="En línea"/>
  </r>
  <r>
    <s v="03288762"/>
    <s v="12/05/2025"/>
    <s v="13:41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646"/>
    <s v="En línea"/>
  </r>
  <r>
    <s v="011007520"/>
    <s v="12/05/2025"/>
    <s v="13:42"/>
    <s v="OLM8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8920"/>
    <s v="En línea"/>
  </r>
  <r>
    <s v="02413617"/>
    <s v="12/05/2025"/>
    <s v="13:42"/>
    <s v="OLN24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3678"/>
    <s v="En línea"/>
  </r>
  <r>
    <s v="52049721"/>
    <s v="12/05/2025"/>
    <s v="13:43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279"/>
    <s v="En línea"/>
  </r>
  <r>
    <s v="01780149"/>
    <s v="12/05/2025"/>
    <s v="13:43"/>
    <s v="OFW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704"/>
    <s v="En línea"/>
  </r>
  <r>
    <s v="52049790"/>
    <s v="12/05/2025"/>
    <s v="13:45"/>
    <s v="DDX81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400"/>
    <s v="En línea"/>
  </r>
  <r>
    <s v="03288766"/>
    <s v="12/05/2025"/>
    <s v="13:46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456"/>
    <s v="En línea"/>
  </r>
  <r>
    <s v="52049836"/>
    <s v="12/05/2025"/>
    <s v="13:47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207501"/>
    <s v="En línea"/>
  </r>
  <r>
    <s v="02146812"/>
    <s v="12/05/2025"/>
    <s v="13:47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9020"/>
    <s v="En línea"/>
  </r>
  <r>
    <s v="0221801"/>
    <s v="12/05/2025"/>
    <s v="13:49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7223"/>
    <s v="En línea"/>
  </r>
  <r>
    <s v="01476666"/>
    <s v="12/05/2025"/>
    <s v="13:50"/>
    <s v="DDP5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707"/>
    <s v="En línea"/>
  </r>
  <r>
    <s v="02867598"/>
    <s v="12/05/2025"/>
    <s v="13:51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291"/>
    <s v="En línea"/>
  </r>
  <r>
    <s v="02335610"/>
    <s v="12/05/2025"/>
    <s v="13:52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850"/>
    <s v="En línea"/>
  </r>
  <r>
    <s v="02845761"/>
    <s v="12/05/2025"/>
    <s v="13:53"/>
    <s v="LHG8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0739"/>
    <s v="En línea"/>
  </r>
  <r>
    <s v="01780156"/>
    <s v="12/05/2025"/>
    <s v="13:53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398"/>
    <s v="En línea"/>
  </r>
  <r>
    <s v="01476671"/>
    <s v="12/05/2025"/>
    <s v="13:54"/>
    <s v="DDV6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5435"/>
    <s v="En línea"/>
  </r>
  <r>
    <s v="01476669"/>
    <s v="12/05/2025"/>
    <s v="13:54"/>
    <s v="DDV4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6579"/>
    <s v="En línea"/>
  </r>
  <r>
    <s v="52050058"/>
    <s v="12/05/2025"/>
    <s v="13:5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819"/>
    <s v="En línea"/>
  </r>
  <r>
    <s v="03818306"/>
    <s v="12/05/2025"/>
    <s v="13:54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075"/>
    <s v="En línea"/>
  </r>
  <r>
    <s v="02845763"/>
    <s v="12/05/2025"/>
    <s v="13:55"/>
    <s v="LHF44F"/>
    <x v="1"/>
    <s v="BOGOTÁ, D.C."/>
    <x v="0"/>
    <x v="1"/>
    <n v="31357.98"/>
    <n v="2.0139999999999998"/>
    <n v="15570"/>
    <n v="15570"/>
    <s v="1000800913611022"/>
    <m/>
    <m/>
    <n v="16175.13"/>
    <n v="32576.711819999997"/>
    <x v="24"/>
    <x v="1"/>
    <x v="25"/>
    <n v="1022"/>
    <n v="10008009"/>
    <s v="SABANA"/>
    <n v="1361"/>
    <s v="Combustibles"/>
    <s v="0040007831"/>
    <s v="Bogotá"/>
    <s v="33428"/>
    <s v="En línea"/>
  </r>
  <r>
    <s v="02413629"/>
    <s v="12/05/2025"/>
    <s v="13:55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400"/>
    <s v="En línea"/>
  </r>
  <r>
    <s v="02373361"/>
    <s v="12/05/2025"/>
    <s v="13:55"/>
    <s v="OLO317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122779"/>
    <s v="En línea"/>
  </r>
  <r>
    <s v="03218258"/>
    <s v="12/05/2025"/>
    <s v="13:56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5157"/>
    <s v="En línea"/>
  </r>
  <r>
    <s v="02421269"/>
    <s v="12/05/2025"/>
    <s v="13:56"/>
    <s v="LGZ5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65"/>
    <s v="En línea"/>
  </r>
  <r>
    <s v="03818309"/>
    <s v="12/05/2025"/>
    <s v="13:56"/>
    <s v="OGA51E"/>
    <x v="0"/>
    <s v="BOGOTÁ, D.C."/>
    <x v="0"/>
    <x v="1"/>
    <n v="11636.16"/>
    <n v="0.74399999999999999"/>
    <n v="15640"/>
    <n v="15640"/>
    <s v="100080099291005"/>
    <m/>
    <m/>
    <n v="16173.88"/>
    <n v="12033.36672"/>
    <x v="17"/>
    <x v="1"/>
    <x v="22"/>
    <n v="1005"/>
    <n v="10008009"/>
    <s v="SABANA"/>
    <n v="929"/>
    <s v="Combustibles"/>
    <s v="0040007354"/>
    <s v="Bogotá"/>
    <s v="89904"/>
    <s v="En línea"/>
  </r>
  <r>
    <s v="52050226"/>
    <s v="12/05/2025"/>
    <s v="14:01"/>
    <s v="LIS83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7403"/>
    <s v="En línea"/>
  </r>
  <r>
    <s v="52050314"/>
    <s v="12/05/2025"/>
    <s v="14:03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2115"/>
    <s v="En línea"/>
  </r>
  <r>
    <s v="04387780"/>
    <s v="12/05/2025"/>
    <s v="14:05"/>
    <s v="ODT167"/>
    <x v="0"/>
    <s v="BOGOTÁ, D.C."/>
    <x v="0"/>
    <x v="1"/>
    <n v="72431.240000000005"/>
    <n v="4.6760000000000002"/>
    <n v="15490"/>
    <n v="15490"/>
    <s v="1000800910401005"/>
    <m/>
    <m/>
    <n v="16173.88"/>
    <n v="75629.062879999998"/>
    <x v="19"/>
    <x v="1"/>
    <x v="22"/>
    <n v="1005"/>
    <n v="10008009"/>
    <s v="SABANA"/>
    <n v="1040"/>
    <s v="Combustibles"/>
    <s v="0040007354"/>
    <s v="Bogotá"/>
    <s v="298190"/>
    <s v="En línea"/>
  </r>
  <r>
    <s v="02319292"/>
    <s v="12/05/2025"/>
    <s v="14:05"/>
    <s v="OFU0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829"/>
    <s v="En línea"/>
  </r>
  <r>
    <s v="01159654"/>
    <s v="12/05/2025"/>
    <s v="14:05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367"/>
    <s v="En línea"/>
  </r>
  <r>
    <s v="021110120"/>
    <s v="12/05/2025"/>
    <s v="14:06"/>
    <s v="DDP67E"/>
    <x v="0"/>
    <s v="BOGOTÁ, D.C."/>
    <x v="0"/>
    <x v="1"/>
    <n v="15460"/>
    <n v="1"/>
    <n v="15460"/>
    <n v="15460"/>
    <s v="1000800915661005"/>
    <m/>
    <m/>
    <n v="16173.88"/>
    <n v="16173.88"/>
    <x v="23"/>
    <x v="1"/>
    <x v="22"/>
    <n v="1005"/>
    <n v="10008009"/>
    <s v="SABANA"/>
    <n v="1566"/>
    <s v="Combustibles"/>
    <s v="0040007354"/>
    <s v="Bogotá"/>
    <s v="54178"/>
    <s v="En línea"/>
  </r>
  <r>
    <s v="03288770"/>
    <s v="12/05/2025"/>
    <s v="14:07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4200"/>
    <s v="En línea"/>
  </r>
  <r>
    <s v="01161428"/>
    <s v="12/05/2025"/>
    <s v="14:08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70"/>
    <s v="En línea"/>
  </r>
  <r>
    <s v="01107169"/>
    <s v="12/05/2025"/>
    <s v="14:09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711"/>
    <s v="En línea"/>
  </r>
  <r>
    <s v="02475998"/>
    <s v="12/05/2025"/>
    <s v="14:11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8315"/>
    <s v="En línea"/>
  </r>
  <r>
    <s v="3078882"/>
    <s v="12/05/2025"/>
    <s v="14:12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7196"/>
    <s v="En línea"/>
  </r>
  <r>
    <s v="02867623"/>
    <s v="12/05/2025"/>
    <s v="14:12"/>
    <s v="OBE778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291282"/>
    <s v="En línea"/>
  </r>
  <r>
    <s v="04270036"/>
    <s v="12/05/2025"/>
    <s v="14:12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294"/>
    <s v="En línea"/>
  </r>
  <r>
    <s v="04270039"/>
    <s v="12/05/2025"/>
    <s v="14:14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340"/>
    <s v="En línea"/>
  </r>
  <r>
    <s v="02867625"/>
    <s v="12/05/2025"/>
    <s v="14:15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828"/>
    <s v="En línea"/>
  </r>
  <r>
    <s v="04217688"/>
    <s v="12/05/2025"/>
    <s v="14:15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610"/>
    <s v="En línea"/>
  </r>
  <r>
    <s v="02867632"/>
    <s v="12/05/2025"/>
    <s v="14:17"/>
    <s v="OLM913"/>
    <x v="14"/>
    <s v="BOGOTÁ, D.C."/>
    <x v="0"/>
    <x v="0"/>
    <n v="113010.96"/>
    <n v="10.856"/>
    <n v="10410"/>
    <n v="10410"/>
    <s v="1000800910472289"/>
    <m/>
    <m/>
    <n v="10506.72"/>
    <n v="114060.95232"/>
    <x v="1"/>
    <x v="1"/>
    <x v="34"/>
    <n v="2289"/>
    <n v="10008009"/>
    <s v="SABANA"/>
    <n v="1047"/>
    <s v="Combustibles"/>
    <s v="0040005785"/>
    <s v="Bogotá"/>
    <s v="142734"/>
    <s v="En línea"/>
  </r>
  <r>
    <s v="02637059"/>
    <s v="12/05/2025"/>
    <s v="14:17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144"/>
    <s v="En línea"/>
  </r>
  <r>
    <s v="02319299"/>
    <s v="12/05/2025"/>
    <s v="14:17"/>
    <s v="OGB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8699"/>
    <s v="En línea"/>
  </r>
  <r>
    <s v="0166994"/>
    <s v="12/05/2025"/>
    <s v="14:18"/>
    <s v="GCW867"/>
    <x v="4"/>
    <s v="BOGOTÁ, D.C."/>
    <x v="0"/>
    <x v="0"/>
    <n v="111486.01"/>
    <n v="10.429"/>
    <n v="10690"/>
    <n v="10690"/>
    <s v="1000800926091013"/>
    <m/>
    <m/>
    <n v="10451.76"/>
    <n v="109001.40504000001"/>
    <x v="35"/>
    <x v="1"/>
    <x v="27"/>
    <n v="1013"/>
    <n v="10008009"/>
    <s v="SABANA"/>
    <n v="2609"/>
    <s v="Combustibles"/>
    <s v="0040006584"/>
    <s v="Bogotá"/>
    <s v="31410"/>
    <s v="En línea"/>
  </r>
  <r>
    <s v="52050849"/>
    <s v="12/05/2025"/>
    <s v="14:19"/>
    <s v="OAN0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23"/>
    <s v="En línea"/>
  </r>
  <r>
    <s v="02525409"/>
    <s v="12/05/2025"/>
    <s v="14:21"/>
    <s v="OFL6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591"/>
    <s v="En línea"/>
  </r>
  <r>
    <s v="01733036"/>
    <s v="12/05/2025"/>
    <s v="14:22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904"/>
    <s v="En línea"/>
  </r>
  <r>
    <s v="1868168"/>
    <s v="12/05/2025"/>
    <s v="14:22"/>
    <s v="OAO12E"/>
    <x v="0"/>
    <s v="BOGOTÁ, D.C."/>
    <x v="0"/>
    <x v="1"/>
    <n v="29067.85"/>
    <n v="1.855"/>
    <n v="15670"/>
    <n v="15670"/>
    <s v="1000800923551005"/>
    <m/>
    <m/>
    <n v="16173.88"/>
    <n v="30002.547399999999"/>
    <x v="36"/>
    <x v="1"/>
    <x v="22"/>
    <n v="1005"/>
    <n v="10008009"/>
    <s v="SABANA"/>
    <n v="2355"/>
    <s v="Combustibles"/>
    <s v="0040007354"/>
    <s v="Bogotá"/>
    <s v="104799"/>
    <s v="En línea"/>
  </r>
  <r>
    <s v="01681985"/>
    <s v="12/05/2025"/>
    <s v="14:23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660"/>
    <s v="En línea"/>
  </r>
  <r>
    <s v="02800538"/>
    <s v="12/05/2025"/>
    <s v="14:24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65"/>
    <s v="En línea"/>
  </r>
  <r>
    <s v="52051053"/>
    <s v="12/05/2025"/>
    <s v="14:24"/>
    <s v="LHA6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9996"/>
    <s v="En línea"/>
  </r>
  <r>
    <s v="011102417"/>
    <s v="12/05/2025"/>
    <s v="14:24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896"/>
    <s v="En línea"/>
  </r>
  <r>
    <s v="02276352"/>
    <s v="12/05/2025"/>
    <s v="14:25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532"/>
    <s v="En línea"/>
  </r>
  <r>
    <s v="2456887"/>
    <s v="12/05/2025"/>
    <s v="14:26"/>
    <s v="OFN2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476"/>
    <s v="En línea"/>
  </r>
  <r>
    <s v="0581520"/>
    <s v="12/05/2025"/>
    <s v="14:26"/>
    <s v="OLN07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5187"/>
    <s v="En línea"/>
  </r>
  <r>
    <s v="04217690"/>
    <s v="12/05/2025"/>
    <s v="14:26"/>
    <s v="OFL1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650"/>
    <s v="En línea"/>
  </r>
  <r>
    <s v="01383851"/>
    <s v="12/05/2025"/>
    <s v="14:27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777"/>
    <s v="En línea"/>
  </r>
  <r>
    <s v="0221814"/>
    <s v="12/05/2025"/>
    <s v="14:27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385"/>
    <s v="En línea"/>
  </r>
  <r>
    <s v="02250855"/>
    <s v="12/05/2025"/>
    <s v="14:28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230"/>
    <s v="En línea"/>
  </r>
  <r>
    <s v="0125421"/>
    <s v="12/05/2025"/>
    <s v="14:28"/>
    <s v="OLN13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850"/>
    <s v="En línea"/>
  </r>
  <r>
    <s v="01780175"/>
    <s v="12/05/2025"/>
    <s v="14:28"/>
    <s v="OFQ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855"/>
    <s v="En línea"/>
  </r>
  <r>
    <s v="02107725"/>
    <s v="12/05/2025"/>
    <s v="14:29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2195"/>
    <s v="En línea"/>
  </r>
  <r>
    <s v="02896188"/>
    <s v="12/05/2025"/>
    <s v="14:31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320"/>
    <s v="En línea"/>
  </r>
  <r>
    <s v="52051290"/>
    <s v="12/05/2025"/>
    <s v="14:31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698"/>
    <s v="En línea"/>
  </r>
  <r>
    <s v="03202578"/>
    <s v="12/05/2025"/>
    <s v="14:31"/>
    <s v="OFL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48000"/>
    <s v="En línea"/>
  </r>
  <r>
    <s v="52051371"/>
    <s v="12/05/2025"/>
    <s v="14:3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335"/>
    <s v="En línea"/>
  </r>
  <r>
    <s v="02800548"/>
    <s v="12/05/2025"/>
    <s v="14:33"/>
    <s v="OBI101"/>
    <x v="9"/>
    <s v="BOGOTÁ, D.C."/>
    <x v="0"/>
    <x v="1"/>
    <n v="141724.99"/>
    <n v="8.9870000000000001"/>
    <n v="15770"/>
    <n v="15770"/>
    <s v="1000800920461011"/>
    <m/>
    <m/>
    <n v="15791.83"/>
    <n v="141921.17621000001"/>
    <x v="26"/>
    <x v="1"/>
    <x v="31"/>
    <n v="1011"/>
    <n v="10008009"/>
    <s v="SABANA"/>
    <n v="2046"/>
    <s v="Combustibles"/>
    <s v="0040006505"/>
    <s v="Bogotá"/>
    <s v="274834"/>
    <s v="En línea"/>
  </r>
  <r>
    <s v="04217693"/>
    <s v="12/05/2025"/>
    <s v="14:34"/>
    <s v="LHF2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401"/>
    <s v="En línea"/>
  </r>
  <r>
    <s v="02637076"/>
    <s v="12/05/2025"/>
    <s v="14:34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300"/>
    <s v="En línea"/>
  </r>
  <r>
    <s v="01161435"/>
    <s v="12/05/2025"/>
    <s v="14:35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768"/>
    <s v="En línea"/>
  </r>
  <r>
    <s v="02361498"/>
    <s v="12/05/2025"/>
    <s v="14:36"/>
    <s v="OAM9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641"/>
    <s v="En línea"/>
  </r>
  <r>
    <s v="02276357"/>
    <s v="12/05/2025"/>
    <s v="14:38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290"/>
    <s v="En línea"/>
  </r>
  <r>
    <s v="04270073"/>
    <s v="12/05/2025"/>
    <s v="14:40"/>
    <s v="OFZ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50"/>
    <s v="En línea"/>
  </r>
  <r>
    <s v="06201337"/>
    <s v="12/05/2025"/>
    <s v="14:40"/>
    <s v="OFZ1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159"/>
    <s v="En línea"/>
  </r>
  <r>
    <s v="03163228"/>
    <s v="12/05/2025"/>
    <s v="14:41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745"/>
    <s v="En línea"/>
  </r>
  <r>
    <s v="01780187"/>
    <s v="12/05/2025"/>
    <s v="14:42"/>
    <s v="OFL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905"/>
    <s v="En línea"/>
  </r>
  <r>
    <s v="02800555"/>
    <s v="12/05/2025"/>
    <s v="14:42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282"/>
    <s v="En línea"/>
  </r>
  <r>
    <s v="011007595"/>
    <s v="12/05/2025"/>
    <s v="14:42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7208"/>
    <s v="En línea"/>
  </r>
  <r>
    <s v="03168118"/>
    <s v="12/05/2025"/>
    <s v="14:43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605"/>
    <s v="En línea"/>
  </r>
  <r>
    <s v="01780185"/>
    <s v="12/05/2025"/>
    <s v="14:43"/>
    <s v="OFK5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5134"/>
    <s v="En línea"/>
  </r>
  <r>
    <s v="02276359"/>
    <s v="12/05/2025"/>
    <s v="14:44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360"/>
    <s v="En línea"/>
  </r>
  <r>
    <s v="02800558"/>
    <s v="12/05/2025"/>
    <s v="14:44"/>
    <s v="DDT3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381"/>
    <s v="En línea"/>
  </r>
  <r>
    <s v="04217696"/>
    <s v="12/05/2025"/>
    <s v="14:45"/>
    <s v="DDU1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344"/>
    <s v="En línea"/>
  </r>
  <r>
    <s v="2456909"/>
    <s v="12/05/2025"/>
    <s v="14:47"/>
    <s v="GCX053"/>
    <x v="0"/>
    <s v="BOGOTÁ, D.C."/>
    <x v="0"/>
    <x v="0"/>
    <n v="42392.258999999998"/>
    <n v="4.0110000000000001"/>
    <n v="10569"/>
    <n v="10569"/>
    <s v="1000800923381005"/>
    <m/>
    <m/>
    <n v="10554.58"/>
    <n v="42334.420380000003"/>
    <x v="13"/>
    <x v="1"/>
    <x v="22"/>
    <n v="1005"/>
    <n v="10008009"/>
    <s v="SABANA"/>
    <n v="2338"/>
    <s v="Combustibles"/>
    <s v="0040007354"/>
    <s v="Bogotá"/>
    <s v="108522"/>
    <s v="En línea"/>
  </r>
  <r>
    <s v="03541353"/>
    <s v="12/05/2025"/>
    <s v="14:48"/>
    <s v="LIS78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7967"/>
    <s v="En línea"/>
  </r>
  <r>
    <s v="03168120"/>
    <s v="12/05/2025"/>
    <s v="14:48"/>
    <s v="LIS856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5508"/>
    <s v="En línea"/>
  </r>
  <r>
    <s v="02637088"/>
    <s v="12/05/2025"/>
    <s v="14:49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87"/>
    <s v="En línea"/>
  </r>
  <r>
    <s v="03623429"/>
    <s v="12/05/2025"/>
    <s v="14:49"/>
    <s v="DDW19E"/>
    <x v="0"/>
    <s v="BOGOTÁ, D.C."/>
    <x v="0"/>
    <x v="1"/>
    <n v="17180.8"/>
    <n v="1.1200000000000001"/>
    <n v="15340"/>
    <n v="15340"/>
    <s v="1000800910481005"/>
    <m/>
    <m/>
    <n v="16173.88"/>
    <n v="18114.745600000002"/>
    <x v="30"/>
    <x v="1"/>
    <x v="22"/>
    <n v="1005"/>
    <n v="10008009"/>
    <s v="SABANA"/>
    <n v="1048"/>
    <s v="Combustibles"/>
    <s v="0040007354"/>
    <s v="Bogotá"/>
    <s v="67790"/>
    <s v="En línea"/>
  </r>
  <r>
    <s v="52052039"/>
    <s v="12/05/2025"/>
    <s v="14:50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516"/>
    <s v="En línea"/>
  </r>
  <r>
    <s v="04217698"/>
    <s v="12/05/2025"/>
    <s v="14:50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5000"/>
    <s v="En línea"/>
  </r>
  <r>
    <s v="0125425"/>
    <s v="12/05/2025"/>
    <s v="14:50"/>
    <s v="LIS911"/>
    <x v="1"/>
    <s v="BOGOTÁ, D.C."/>
    <x v="0"/>
    <x v="1"/>
    <n v="114773.55"/>
    <n v="7.1509999999999998"/>
    <n v="16050"/>
    <n v="16050"/>
    <s v="1000800911051022"/>
    <m/>
    <m/>
    <n v="16175.13"/>
    <n v="115668.35462999999"/>
    <x v="32"/>
    <x v="1"/>
    <x v="25"/>
    <n v="1022"/>
    <n v="10008009"/>
    <s v="SABANA"/>
    <n v="1105"/>
    <s v="Combustibles"/>
    <s v="0040007831"/>
    <s v="Bogotá"/>
    <s v="41587"/>
    <s v="En línea"/>
  </r>
  <r>
    <s v="03583063"/>
    <s v="12/05/2025"/>
    <s v="14:52"/>
    <s v="OGA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813"/>
    <s v="En línea"/>
  </r>
  <r>
    <s v="02107742"/>
    <s v="12/05/2025"/>
    <s v="14:56"/>
    <s v="OLN159"/>
    <x v="8"/>
    <s v="BOGOTÁ, D.C."/>
    <x v="0"/>
    <x v="0"/>
    <n v="162000"/>
    <n v="15"/>
    <n v="10800"/>
    <n v="10800"/>
    <s v="1000800913581017"/>
    <m/>
    <m/>
    <n v="10956.09"/>
    <n v="164341.35"/>
    <x v="12"/>
    <x v="1"/>
    <x v="29"/>
    <n v="1017"/>
    <n v="10008009"/>
    <s v="SABANA"/>
    <n v="1358"/>
    <s v="Combustibles"/>
    <s v="0040007672"/>
    <s v="Bogotá"/>
    <s v="148553"/>
    <s v="En línea"/>
  </r>
  <r>
    <s v="0125427"/>
    <s v="12/05/2025"/>
    <s v="14:56"/>
    <s v="DDX04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29580"/>
    <s v="En línea"/>
  </r>
  <r>
    <s v="02683109"/>
    <s v="12/05/2025"/>
    <s v="14:56"/>
    <s v="OJX027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214688"/>
    <s v="En línea"/>
  </r>
  <r>
    <s v="02476024"/>
    <s v="12/05/2025"/>
    <s v="15:00"/>
    <s v="DDW06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02479"/>
    <s v="En línea"/>
  </r>
  <r>
    <s v="01733056"/>
    <s v="12/05/2025"/>
    <s v="15:00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656"/>
    <s v="En línea"/>
  </r>
  <r>
    <s v="03601188"/>
    <s v="12/05/2025"/>
    <s v="15:0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06"/>
    <s v="En línea"/>
  </r>
  <r>
    <s v="01161446"/>
    <s v="12/05/2025"/>
    <s v="15:01"/>
    <s v="OFV4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611"/>
    <s v="En línea"/>
  </r>
  <r>
    <s v="01682026"/>
    <s v="12/05/2025"/>
    <s v="15:02"/>
    <s v="LHB6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846"/>
    <s v="En línea"/>
  </r>
  <r>
    <s v="01161448"/>
    <s v="12/05/2025"/>
    <s v="15:02"/>
    <s v="OLN03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932"/>
    <s v="En línea"/>
  </r>
  <r>
    <s v="02321345"/>
    <s v="12/05/2025"/>
    <s v="15:03"/>
    <s v="OFY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7780"/>
    <s v="En línea"/>
  </r>
  <r>
    <s v="02896221"/>
    <s v="12/05/2025"/>
    <s v="15:04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704"/>
    <s v="En línea"/>
  </r>
  <r>
    <s v="01383870"/>
    <s v="12/05/2025"/>
    <s v="15:0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782"/>
    <s v="En línea"/>
  </r>
  <r>
    <s v="2456927"/>
    <s v="12/05/2025"/>
    <s v="15:0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9"/>
    <s v="En línea"/>
  </r>
  <r>
    <s v="0125431"/>
    <s v="12/05/2025"/>
    <s v="15:07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965"/>
    <s v="En línea"/>
  </r>
  <r>
    <s v="02525441"/>
    <s v="12/05/2025"/>
    <s v="15:07"/>
    <s v="LHB0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0131"/>
    <s v="En línea"/>
  </r>
  <r>
    <s v="011007631"/>
    <s v="12/05/2025"/>
    <s v="15:08"/>
    <s v="LGS8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06"/>
    <s v="En línea"/>
  </r>
  <r>
    <s v="2456929"/>
    <s v="12/05/2025"/>
    <s v="15:08"/>
    <s v="OLM875"/>
    <x v="0"/>
    <s v="BOGOTÁ, D.C."/>
    <x v="0"/>
    <x v="0"/>
    <n v="42371.120999999999"/>
    <n v="4.0090000000000003"/>
    <n v="10569"/>
    <n v="10569"/>
    <s v="1000800923381005"/>
    <m/>
    <m/>
    <n v="10554.58"/>
    <n v="42313.311220000003"/>
    <x v="13"/>
    <x v="1"/>
    <x v="22"/>
    <n v="1005"/>
    <n v="10008009"/>
    <s v="SABANA"/>
    <n v="2338"/>
    <s v="Combustibles"/>
    <s v="0040007354"/>
    <s v="Bogotá"/>
    <s v="22889"/>
    <s v="En línea"/>
  </r>
  <r>
    <s v="01699045"/>
    <s v="12/05/2025"/>
    <s v="15:09"/>
    <s v="OAN0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829"/>
    <s v="En línea"/>
  </r>
  <r>
    <s v="03202590"/>
    <s v="12/05/2025"/>
    <s v="15:09"/>
    <s v="OJY28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5457"/>
    <s v="En línea"/>
  </r>
  <r>
    <s v="02276367"/>
    <s v="12/05/2025"/>
    <s v="15:12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8842"/>
    <s v="En línea"/>
  </r>
  <r>
    <s v="02896232"/>
    <s v="12/05/2025"/>
    <s v="15:13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970"/>
    <s v="En línea"/>
  </r>
  <r>
    <s v="02764967"/>
    <s v="12/05/2025"/>
    <s v="15:15"/>
    <s v="LHE6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5372"/>
    <s v="En línea"/>
  </r>
  <r>
    <s v="02434231"/>
    <s v="12/05/2025"/>
    <s v="15:16"/>
    <s v="LBO70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2267"/>
    <s v="En línea"/>
  </r>
  <r>
    <s v="03218308"/>
    <s v="12/05/2025"/>
    <s v="15:18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195"/>
    <s v="En línea"/>
  </r>
  <r>
    <s v="02276373"/>
    <s v="12/05/2025"/>
    <s v="15:21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509"/>
    <s v="En línea"/>
  </r>
  <r>
    <s v="01444241"/>
    <s v="12/05/2025"/>
    <s v="15:24"/>
    <s v="OBI84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0112"/>
    <s v="En línea"/>
  </r>
  <r>
    <s v="0221833"/>
    <s v="12/05/2025"/>
    <s v="15:24"/>
    <s v="OLN2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10833"/>
    <s v="En línea"/>
  </r>
  <r>
    <s v="02421307"/>
    <s v="12/05/2025"/>
    <s v="15:25"/>
    <s v="LGS67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"/>
    <s v="En línea"/>
  </r>
  <r>
    <s v="01357484"/>
    <s v="12/05/2025"/>
    <s v="15:25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310"/>
    <s v="En línea"/>
  </r>
  <r>
    <s v="01576867"/>
    <s v="12/05/2025"/>
    <s v="15:27"/>
    <s v="LHA2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596"/>
    <s v="En línea"/>
  </r>
  <r>
    <s v="02523238"/>
    <s v="12/05/2025"/>
    <s v="15:27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479"/>
    <s v="En línea"/>
  </r>
  <r>
    <s v="52053439"/>
    <s v="12/05/2025"/>
    <s v="15:28"/>
    <s v="OFU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040"/>
    <s v="En línea"/>
  </r>
  <r>
    <s v="0125438"/>
    <s v="12/05/2025"/>
    <s v="15:29"/>
    <s v="OFO9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2769"/>
    <s v="En línea"/>
  </r>
  <r>
    <s v="03304851"/>
    <s v="12/05/2025"/>
    <s v="15:29"/>
    <s v="LIT12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43583"/>
    <s v="En línea"/>
  </r>
  <r>
    <s v="03288792"/>
    <s v="12/05/2025"/>
    <s v="15:30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400"/>
    <s v="En línea"/>
  </r>
  <r>
    <s v="01638347"/>
    <s v="12/05/2025"/>
    <s v="15:30"/>
    <s v="OFR26E"/>
    <x v="0"/>
    <s v="BOGOTÁ, D.C."/>
    <x v="0"/>
    <x v="1"/>
    <n v="21327.69"/>
    <n v="1.349"/>
    <n v="15810"/>
    <n v="15810"/>
    <s v="1000800910671005"/>
    <m/>
    <m/>
    <n v="16173.88"/>
    <n v="21818.564119999999"/>
    <x v="2"/>
    <x v="1"/>
    <x v="22"/>
    <n v="1005"/>
    <n v="10008009"/>
    <s v="SABANA"/>
    <n v="1067"/>
    <s v="Combustibles"/>
    <s v="0040007354"/>
    <s v="Bogotá"/>
    <s v="61583"/>
    <s v="En línea"/>
  </r>
  <r>
    <s v="02927707"/>
    <s v="12/05/2025"/>
    <s v="15:30"/>
    <s v="OFN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7899"/>
    <s v="En línea"/>
  </r>
  <r>
    <s v="01486642"/>
    <s v="12/05/2025"/>
    <s v="15:30"/>
    <s v="OAM7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2186"/>
    <s v="En línea"/>
  </r>
  <r>
    <s v="02637118"/>
    <s v="12/05/2025"/>
    <s v="15:32"/>
    <s v="OFM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07"/>
    <s v="En línea"/>
  </r>
  <r>
    <s v="01861007"/>
    <s v="12/05/2025"/>
    <s v="15:32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727"/>
    <s v="En línea"/>
  </r>
  <r>
    <s v="04387829"/>
    <s v="12/05/2025"/>
    <s v="15:33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170"/>
    <s v="En línea"/>
  </r>
  <r>
    <s v="0125441"/>
    <s v="12/05/2025"/>
    <s v="15:34"/>
    <s v="OFP9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925"/>
    <s v="En línea"/>
  </r>
  <r>
    <s v="02896251"/>
    <s v="12/05/2025"/>
    <s v="15:35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333"/>
    <s v="En línea"/>
  </r>
  <r>
    <s v="01682057"/>
    <s v="12/05/2025"/>
    <s v="15:35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851"/>
    <s v="En línea"/>
  </r>
  <r>
    <s v="03218322"/>
    <s v="12/05/2025"/>
    <s v="15:36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248"/>
    <s v="En línea"/>
  </r>
  <r>
    <s v="01861013"/>
    <s v="12/05/2025"/>
    <s v="15:39"/>
    <s v="OGD74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95931"/>
    <s v="En línea"/>
  </r>
  <r>
    <s v="02276378"/>
    <s v="12/05/2025"/>
    <s v="15:41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583"/>
    <s v="En línea"/>
  </r>
  <r>
    <s v="2456955"/>
    <s v="12/05/2025"/>
    <s v="15:41"/>
    <s v="OFY3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016"/>
    <s v="En línea"/>
  </r>
  <r>
    <s v="01476701"/>
    <s v="12/05/2025"/>
    <s v="15:42"/>
    <s v="OFO3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0965"/>
    <s v="En línea"/>
  </r>
  <r>
    <s v="02276380"/>
    <s v="12/05/2025"/>
    <s v="15:42"/>
    <s v="OAN74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31094"/>
    <s v="En línea"/>
  </r>
  <r>
    <s v="02845830"/>
    <s v="12/05/2025"/>
    <s v="15:43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677"/>
    <s v="En línea"/>
  </r>
  <r>
    <s v="04387837"/>
    <s v="12/05/2025"/>
    <s v="15:44"/>
    <s v="JQV30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83"/>
    <s v="En línea"/>
  </r>
  <r>
    <s v="01780228"/>
    <s v="12/05/2025"/>
    <s v="15:44"/>
    <s v="OBG395"/>
    <x v="15"/>
    <s v="BOGOTÁ, D.C."/>
    <x v="0"/>
    <x v="0"/>
    <n v="104264.37"/>
    <n v="9.6809999999999992"/>
    <n v="10770"/>
    <n v="10770"/>
    <s v="1000800910391009"/>
    <m/>
    <m/>
    <n v="10616.62"/>
    <n v="102779.49821999999"/>
    <x v="10"/>
    <x v="1"/>
    <x v="39"/>
    <n v="1009"/>
    <n v="10008009"/>
    <s v="SABANA"/>
    <n v="1039"/>
    <s v="Combustibles"/>
    <s v="0040006456"/>
    <s v="Bogotá"/>
    <s v="190573"/>
    <s v="En línea"/>
  </r>
  <r>
    <s v="01682068"/>
    <s v="12/05/2025"/>
    <s v="15:45"/>
    <s v="LGZ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5"/>
    <s v="En línea"/>
  </r>
  <r>
    <s v="02276382"/>
    <s v="12/05/2025"/>
    <s v="15:45"/>
    <s v="OLN19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5990"/>
    <s v="En línea"/>
  </r>
  <r>
    <s v="02867723"/>
    <s v="12/05/2025"/>
    <s v="15:4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35830"/>
    <s v="En línea"/>
  </r>
  <r>
    <s v="04109592"/>
    <s v="12/05/2025"/>
    <s v="15:46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509"/>
    <s v="En línea"/>
  </r>
  <r>
    <s v="02637130"/>
    <s v="12/05/2025"/>
    <s v="15:46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856"/>
    <s v="En línea"/>
  </r>
  <r>
    <s v="1868233"/>
    <s v="12/05/2025"/>
    <s v="15:47"/>
    <s v="GCX009"/>
    <x v="2"/>
    <s v="BOGOTÁ, D.C."/>
    <x v="0"/>
    <x v="0"/>
    <n v="109700"/>
    <n v="10"/>
    <n v="10970"/>
    <n v="10970"/>
    <s v="1000800923551020"/>
    <m/>
    <m/>
    <n v="10555.84"/>
    <n v="105558.39999999999"/>
    <x v="36"/>
    <x v="1"/>
    <x v="23"/>
    <n v="1020"/>
    <n v="10008009"/>
    <s v="SABANA"/>
    <n v="2355"/>
    <s v="Combustibles"/>
    <s v="0040007830"/>
    <s v="Bogotá"/>
    <s v="157357"/>
    <s v="En línea"/>
  </r>
  <r>
    <s v="52054252"/>
    <s v="12/05/2025"/>
    <s v="15:50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8100"/>
    <s v="En línea"/>
  </r>
  <r>
    <s v="2456965"/>
    <s v="12/05/2025"/>
    <s v="15:50"/>
    <s v="OAO2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70216"/>
    <s v="En línea"/>
  </r>
  <r>
    <s v="02776724"/>
    <s v="12/05/2025"/>
    <s v="15:50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931"/>
    <s v="En línea"/>
  </r>
  <r>
    <s v="02637134"/>
    <s v="12/05/2025"/>
    <s v="15:50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434"/>
    <s v="En línea"/>
  </r>
  <r>
    <s v="04217713"/>
    <s v="12/05/2025"/>
    <s v="15:5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4264"/>
    <s v="En línea"/>
  </r>
  <r>
    <s v="02896266"/>
    <s v="12/05/2025"/>
    <s v="15:51"/>
    <s v="GCX13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5044"/>
    <s v="En línea"/>
  </r>
  <r>
    <s v="01159718"/>
    <s v="12/05/2025"/>
    <s v="15:5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7162"/>
    <s v="En línea"/>
  </r>
  <r>
    <s v="02580382"/>
    <s v="12/05/2025"/>
    <s v="15:56"/>
    <s v="OJX102"/>
    <x v="0"/>
    <s v="BOGOTÁ, D.C."/>
    <x v="0"/>
    <x v="1"/>
    <n v="61360"/>
    <n v="4"/>
    <n v="15340"/>
    <n v="15340"/>
    <s v="1000800910481005"/>
    <m/>
    <m/>
    <n v="16173.88"/>
    <n v="64695.519999999997"/>
    <x v="30"/>
    <x v="1"/>
    <x v="22"/>
    <n v="1005"/>
    <n v="10008009"/>
    <s v="SABANA"/>
    <n v="1048"/>
    <s v="Combustibles"/>
    <s v="0040007354"/>
    <s v="Bogotá"/>
    <s v="182843"/>
    <s v="En línea"/>
  </r>
  <r>
    <s v="04387844"/>
    <s v="12/05/2025"/>
    <s v="15:57"/>
    <s v="ODT192"/>
    <x v="0"/>
    <s v="BOGOTÁ, D.C."/>
    <x v="0"/>
    <x v="1"/>
    <n v="76907.850000000006"/>
    <n v="4.9649999999999999"/>
    <n v="15490"/>
    <n v="15490"/>
    <s v="1000800910401005"/>
    <m/>
    <m/>
    <n v="16173.88"/>
    <n v="80303.314199999993"/>
    <x v="19"/>
    <x v="1"/>
    <x v="22"/>
    <n v="1005"/>
    <n v="10008009"/>
    <s v="SABANA"/>
    <n v="1040"/>
    <s v="Combustibles"/>
    <s v="0040007354"/>
    <s v="Bogotá"/>
    <s v="157279"/>
    <s v="En línea"/>
  </r>
  <r>
    <s v="01638370"/>
    <s v="12/05/2025"/>
    <s v="15:57"/>
    <s v="LIS779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4902"/>
    <s v="En línea"/>
  </r>
  <r>
    <s v="02476051"/>
    <s v="12/05/2025"/>
    <s v="15:57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945"/>
    <s v="En línea"/>
  </r>
  <r>
    <s v="0581564"/>
    <s v="12/05/2025"/>
    <s v="15:58"/>
    <s v="LGZ2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74"/>
    <s v="En línea"/>
  </r>
  <r>
    <s v="2456975"/>
    <s v="12/05/2025"/>
    <s v="15:59"/>
    <s v="JQV323"/>
    <x v="0"/>
    <s v="BOGOTÁ, D.C."/>
    <x v="0"/>
    <x v="0"/>
    <n v="73401.705000000002"/>
    <n v="6.9450000000000003"/>
    <n v="10569"/>
    <n v="10569"/>
    <s v="1000800923381005"/>
    <m/>
    <m/>
    <n v="10554.58"/>
    <n v="73301.558100000009"/>
    <x v="13"/>
    <x v="1"/>
    <x v="22"/>
    <n v="1005"/>
    <n v="10008009"/>
    <s v="SABANA"/>
    <n v="2338"/>
    <s v="Combustibles"/>
    <s v="0040007354"/>
    <s v="Bogotá"/>
    <s v="39828"/>
    <s v="En línea"/>
  </r>
  <r>
    <s v="01780236"/>
    <s v="12/05/2025"/>
    <s v="15:59"/>
    <s v="LBO6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7900"/>
    <s v="En línea"/>
  </r>
  <r>
    <s v="02421332"/>
    <s v="12/05/2025"/>
    <s v="16:00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243"/>
    <s v="En línea"/>
  </r>
  <r>
    <s v="03264208"/>
    <s v="12/05/2025"/>
    <s v="16:00"/>
    <s v="OFU82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8975"/>
    <s v="En línea"/>
  </r>
  <r>
    <s v="02637143"/>
    <s v="12/05/2025"/>
    <s v="16:02"/>
    <s v="LHF99F"/>
    <x v="1"/>
    <s v="BOGOTÁ, D.C."/>
    <x v="0"/>
    <x v="1"/>
    <n v="38975"/>
    <n v="2.5"/>
    <n v="15590"/>
    <n v="15590"/>
    <s v="1000800910561022"/>
    <m/>
    <m/>
    <n v="16175.13"/>
    <n v="40437.824999999997"/>
    <x v="16"/>
    <x v="1"/>
    <x v="25"/>
    <n v="1022"/>
    <n v="10008009"/>
    <s v="SABANA"/>
    <n v="1056"/>
    <s v="Combustibles"/>
    <s v="0040007831"/>
    <s v="Bogotá"/>
    <s v="33993"/>
    <s v="En línea"/>
  </r>
  <r>
    <s v="02867748"/>
    <s v="12/05/2025"/>
    <s v="16:0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804"/>
    <s v="En línea"/>
  </r>
  <r>
    <s v="02845843"/>
    <s v="12/05/2025"/>
    <s v="16:05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078"/>
    <s v="En línea"/>
  </r>
  <r>
    <s v="02107769"/>
    <s v="12/05/2025"/>
    <s v="16:06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066"/>
    <s v="En línea"/>
  </r>
  <r>
    <s v="02276389"/>
    <s v="12/05/2025"/>
    <s v="16:08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3153"/>
    <s v="En línea"/>
  </r>
  <r>
    <s v="04387852"/>
    <s v="12/05/2025"/>
    <s v="16:0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4017"/>
    <s v="En línea"/>
  </r>
  <r>
    <s v="02896290"/>
    <s v="12/05/2025"/>
    <s v="16:09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039"/>
    <s v="En línea"/>
  </r>
  <r>
    <s v="03601226"/>
    <s v="12/05/2025"/>
    <s v="16:10"/>
    <s v="OFV60E"/>
    <x v="0"/>
    <s v="BOGOTÁ, D.C."/>
    <x v="0"/>
    <x v="1"/>
    <n v="20591.82"/>
    <n v="1.3380000000000001"/>
    <n v="15390"/>
    <n v="15390"/>
    <s v="1000800910551005"/>
    <m/>
    <m/>
    <n v="16173.88"/>
    <n v="21640.651440000001"/>
    <x v="7"/>
    <x v="1"/>
    <x v="22"/>
    <n v="1005"/>
    <n v="10008009"/>
    <s v="SABANA"/>
    <n v="1055"/>
    <s v="Combustibles"/>
    <s v="0040007354"/>
    <s v="Bogotá"/>
    <s v="45548"/>
    <s v="En línea"/>
  </r>
  <r>
    <s v="01476716"/>
    <s v="12/05/2025"/>
    <s v="16:10"/>
    <s v="OFJ49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4029"/>
    <s v="En línea"/>
  </r>
  <r>
    <s v="52055057"/>
    <s v="12/05/2025"/>
    <s v="16:13"/>
    <s v="OLO469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02491"/>
    <s v="En línea"/>
  </r>
  <r>
    <s v="04387856"/>
    <s v="12/05/2025"/>
    <s v="16:13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9191"/>
    <s v="En línea"/>
  </r>
  <r>
    <s v="52055130"/>
    <s v="12/05/2025"/>
    <s v="16:15"/>
    <s v="OFL0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64"/>
    <s v="En línea"/>
  </r>
  <r>
    <s v="02637155"/>
    <s v="12/05/2025"/>
    <s v="16:16"/>
    <s v="OLO292"/>
    <x v="17"/>
    <s v="BOGOTÁ, D.C."/>
    <x v="0"/>
    <x v="1"/>
    <n v="100009.85"/>
    <n v="6.415"/>
    <n v="15590"/>
    <n v="15590"/>
    <s v="1000800910561007"/>
    <m/>
    <m/>
    <n v="16033.62"/>
    <n v="102855.67230000001"/>
    <x v="16"/>
    <x v="1"/>
    <x v="38"/>
    <n v="1007"/>
    <n v="10008009"/>
    <s v="SABANA"/>
    <n v="1056"/>
    <s v="Combustibles"/>
    <s v="0040006304"/>
    <s v="Bogotá"/>
    <s v="63257"/>
    <s v="En línea"/>
  </r>
  <r>
    <s v="04270203"/>
    <s v="12/05/2025"/>
    <s v="16:16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083"/>
    <s v="En línea"/>
  </r>
  <r>
    <s v="01542959"/>
    <s v="12/05/2025"/>
    <s v="16:17"/>
    <s v="OFK3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4055"/>
    <s v="En línea"/>
  </r>
  <r>
    <s v="01383913"/>
    <s v="12/05/2025"/>
    <s v="16:18"/>
    <s v="OGC71E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69802"/>
    <s v="En línea"/>
  </r>
  <r>
    <s v="01682102"/>
    <s v="12/05/2025"/>
    <s v="16:18"/>
    <s v="LGZ7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8"/>
    <s v="En línea"/>
  </r>
  <r>
    <s v="01682104"/>
    <s v="12/05/2025"/>
    <s v="16:20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668"/>
    <s v="En línea"/>
  </r>
  <r>
    <s v="02896298"/>
    <s v="12/05/2025"/>
    <s v="16:20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400"/>
    <s v="En línea"/>
  </r>
  <r>
    <s v="02107780"/>
    <s v="12/05/2025"/>
    <s v="16:21"/>
    <s v="OKZ677"/>
    <x v="0"/>
    <s v="BOGOTÁ, D.C."/>
    <x v="0"/>
    <x v="0"/>
    <n v="29473.200000000001"/>
    <n v="2.7290000000000001"/>
    <n v="10800"/>
    <n v="10800"/>
    <s v="1000800913581005"/>
    <m/>
    <m/>
    <n v="10554.58"/>
    <n v="28803.448820000001"/>
    <x v="12"/>
    <x v="1"/>
    <x v="22"/>
    <n v="1005"/>
    <n v="10008009"/>
    <s v="SABANA"/>
    <n v="1358"/>
    <s v="Combustibles"/>
    <s v="0040007354"/>
    <s v="Bogotá"/>
    <s v="116350"/>
    <s v="En línea"/>
  </r>
  <r>
    <s v="1868263"/>
    <s v="12/05/2025"/>
    <s v="16:21"/>
    <s v="OAO10E"/>
    <x v="0"/>
    <s v="BOGOTÁ, D.C."/>
    <x v="0"/>
    <x v="1"/>
    <n v="15231.24"/>
    <n v="0.97199999999999998"/>
    <n v="15670"/>
    <n v="15670"/>
    <s v="1000800923551005"/>
    <m/>
    <m/>
    <n v="16173.88"/>
    <n v="15721.011359999999"/>
    <x v="36"/>
    <x v="1"/>
    <x v="22"/>
    <n v="1005"/>
    <n v="10008009"/>
    <s v="SABANA"/>
    <n v="2355"/>
    <s v="Combustibles"/>
    <s v="0040007354"/>
    <s v="Bogotá"/>
    <s v="17106"/>
    <s v="En línea"/>
  </r>
  <r>
    <s v="04270217"/>
    <s v="12/05/2025"/>
    <s v="16:23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163"/>
    <s v="En línea"/>
  </r>
  <r>
    <s v="03288809"/>
    <s v="12/05/2025"/>
    <s v="16:26"/>
    <s v="JQV05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200"/>
    <s v="En línea"/>
  </r>
  <r>
    <s v="02867770"/>
    <s v="12/05/2025"/>
    <s v="16:2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704"/>
    <s v="En línea"/>
  </r>
  <r>
    <s v="03218337"/>
    <s v="12/05/2025"/>
    <s v="16:26"/>
    <s v="OFY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956"/>
    <s v="En línea"/>
  </r>
  <r>
    <s v="52055553"/>
    <s v="12/05/2025"/>
    <s v="16:2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997"/>
    <s v="En línea"/>
  </r>
  <r>
    <s v="02276396"/>
    <s v="12/05/2025"/>
    <s v="16:29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630"/>
    <s v="En línea"/>
  </r>
  <r>
    <s v="02107785"/>
    <s v="12/05/2025"/>
    <s v="16:30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935"/>
    <s v="En línea"/>
  </r>
  <r>
    <s v="03288812"/>
    <s v="12/05/2025"/>
    <s v="16:32"/>
    <s v="DDU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617"/>
    <s v="En línea"/>
  </r>
  <r>
    <s v="02845861"/>
    <s v="12/05/2025"/>
    <s v="16:34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757"/>
    <s v="En línea"/>
  </r>
  <r>
    <s v="02495288"/>
    <s v="12/05/2025"/>
    <s v="16:38"/>
    <s v="AWU55D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17831"/>
    <s v="En línea"/>
  </r>
  <r>
    <s v="04387868"/>
    <s v="12/05/2025"/>
    <s v="16:38"/>
    <s v="OFV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580"/>
    <s v="En línea"/>
  </r>
  <r>
    <s v="02845865"/>
    <s v="12/05/2025"/>
    <s v="16:39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2040"/>
    <s v="En línea"/>
  </r>
  <r>
    <s v="04291374"/>
    <s v="12/05/2025"/>
    <s v="16:40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239"/>
    <s v="En línea"/>
  </r>
  <r>
    <s v="02421363"/>
    <s v="12/05/2025"/>
    <s v="16:4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521"/>
    <s v="En línea"/>
  </r>
  <r>
    <s v="011007755"/>
    <s v="12/05/2025"/>
    <s v="16:4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320"/>
    <s v="En línea"/>
  </r>
  <r>
    <s v="01682125"/>
    <s v="12/05/2025"/>
    <s v="16:42"/>
    <s v="OFL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200"/>
    <s v="En línea"/>
  </r>
  <r>
    <s v="52056180"/>
    <s v="12/05/2025"/>
    <s v="16:43"/>
    <s v="LBM3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000"/>
    <s v="En línea"/>
  </r>
  <r>
    <s v="04413526"/>
    <s v="12/05/2025"/>
    <s v="16:44"/>
    <s v="OAP7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8439"/>
    <s v="En línea"/>
  </r>
  <r>
    <s v="02896325"/>
    <s v="12/05/2025"/>
    <s v="16:45"/>
    <s v="OFL5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870"/>
    <s v="En línea"/>
  </r>
  <r>
    <s v="01161465"/>
    <s v="12/05/2025"/>
    <s v="16:46"/>
    <s v="OLN18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4433"/>
    <s v="En línea"/>
  </r>
  <r>
    <s v="011007764"/>
    <s v="12/05/2025"/>
    <s v="16:47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578"/>
    <s v="En línea"/>
  </r>
  <r>
    <s v="1868287"/>
    <s v="12/05/2025"/>
    <s v="16:47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257"/>
    <s v="En línea"/>
  </r>
  <r>
    <s v="03541426"/>
    <s v="12/05/2025"/>
    <s v="16:48"/>
    <s v="LIS936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4829"/>
    <s v="En línea"/>
  </r>
  <r>
    <s v="01780284"/>
    <s v="12/05/2025"/>
    <s v="16:49"/>
    <s v="OKZ54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9831"/>
    <s v="En línea"/>
  </r>
  <r>
    <s v="2457019"/>
    <s v="12/05/2025"/>
    <s v="16:49"/>
    <s v="OFY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918"/>
    <s v="En línea"/>
  </r>
  <r>
    <s v="02580426"/>
    <s v="12/05/2025"/>
    <s v="16:50"/>
    <s v="OLO697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43969"/>
    <s v="En línea"/>
  </r>
  <r>
    <s v="01723779"/>
    <s v="12/05/2025"/>
    <s v="16:50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630"/>
    <s v="En línea"/>
  </r>
  <r>
    <s v="04270265"/>
    <s v="12/05/2025"/>
    <s v="16:50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67"/>
    <s v="En línea"/>
  </r>
  <r>
    <s v="02800621"/>
    <s v="12/05/2025"/>
    <s v="16:50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743"/>
    <s v="En línea"/>
  </r>
  <r>
    <s v="03288819"/>
    <s v="12/05/2025"/>
    <s v="16:51"/>
    <s v="OAO26E"/>
    <x v="0"/>
    <s v="BOGOTÁ, D.C."/>
    <x v="0"/>
    <x v="1"/>
    <n v="26407.29"/>
    <n v="1.7070000000000001"/>
    <n v="15470"/>
    <n v="15470"/>
    <s v="1000800915551005"/>
    <m/>
    <m/>
    <n v="16173.88"/>
    <n v="27608.813160000002"/>
    <x v="33"/>
    <x v="1"/>
    <x v="22"/>
    <n v="1005"/>
    <n v="10008009"/>
    <s v="SABANA"/>
    <n v="1555"/>
    <s v="Combustibles"/>
    <s v="0040007354"/>
    <s v="Bogotá"/>
    <s v="76530"/>
    <s v="En línea"/>
  </r>
  <r>
    <s v="52056455"/>
    <s v="12/05/2025"/>
    <s v="16:51"/>
    <s v="OLO498"/>
    <x v="3"/>
    <s v="BOGOTÁ, D.C."/>
    <x v="0"/>
    <x v="0"/>
    <n v="151704.6"/>
    <n v="14.178000000000001"/>
    <n v="10700"/>
    <n v="10700"/>
    <s v="100080091883267"/>
    <m/>
    <m/>
    <n v="10750.87"/>
    <n v="152425.83486000003"/>
    <x v="11"/>
    <x v="1"/>
    <x v="24"/>
    <n v="267"/>
    <n v="10008009"/>
    <s v="SABANA"/>
    <n v="1883"/>
    <s v="Combustibles"/>
    <s v="0040006107"/>
    <s v="Bogotá"/>
    <s v="68199"/>
    <s v="En línea"/>
  </r>
  <r>
    <s v="01638413"/>
    <s v="12/05/2025"/>
    <s v="16:54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559"/>
    <s v="En línea"/>
  </r>
  <r>
    <s v="02525518"/>
    <s v="12/05/2025"/>
    <s v="16:56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082"/>
    <s v="En línea"/>
  </r>
  <r>
    <s v="02107804"/>
    <s v="12/05/2025"/>
    <s v="16:57"/>
    <s v="GCW98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9586"/>
    <s v="En línea"/>
  </r>
  <r>
    <s v="04217729"/>
    <s v="12/05/2025"/>
    <s v="16:58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078"/>
    <s v="En línea"/>
  </r>
  <r>
    <s v="01638418"/>
    <s v="12/05/2025"/>
    <s v="16:58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6039"/>
    <s v="En línea"/>
  </r>
  <r>
    <s v="01780295"/>
    <s v="12/05/2025"/>
    <s v="17:00"/>
    <s v="DD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817"/>
    <s v="En línea"/>
  </r>
  <r>
    <s v="01682144"/>
    <s v="12/05/2025"/>
    <s v="17:00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056"/>
    <s v="En línea"/>
  </r>
  <r>
    <s v="1868308"/>
    <s v="12/05/2025"/>
    <s v="17:03"/>
    <s v="UKP26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634"/>
    <s v="En línea"/>
  </r>
  <r>
    <s v="52056954"/>
    <s v="12/05/2025"/>
    <s v="17:04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404"/>
    <s v="En línea"/>
  </r>
  <r>
    <s v="02476093"/>
    <s v="12/05/2025"/>
    <s v="17:04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599"/>
    <s v="En línea"/>
  </r>
  <r>
    <s v="03623528"/>
    <s v="12/05/2025"/>
    <s v="17:04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8003"/>
    <s v="En línea"/>
  </r>
  <r>
    <s v="03583158"/>
    <s v="12/05/2025"/>
    <s v="17:0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287"/>
    <s v="En línea"/>
  </r>
  <r>
    <s v="021110294"/>
    <s v="12/05/2025"/>
    <s v="17:05"/>
    <s v="LIS858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20693"/>
    <s v="En línea"/>
  </r>
  <r>
    <s v="02276408"/>
    <s v="12/05/2025"/>
    <s v="17:06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212"/>
    <s v="En línea"/>
  </r>
  <r>
    <s v="0221859"/>
    <s v="12/05/2025"/>
    <s v="17:07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8326"/>
    <s v="En línea"/>
  </r>
  <r>
    <s v="04270297"/>
    <s v="12/05/2025"/>
    <s v="17:08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426"/>
    <s v="En línea"/>
  </r>
  <r>
    <s v="52057115"/>
    <s v="12/05/2025"/>
    <s v="17:09"/>
    <s v="LHE6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700"/>
    <s v="En línea"/>
  </r>
  <r>
    <s v="02800642"/>
    <s v="12/05/2025"/>
    <s v="17:10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122"/>
    <s v="En línea"/>
  </r>
  <r>
    <s v="01107280"/>
    <s v="12/05/2025"/>
    <s v="17:15"/>
    <s v="ODS952"/>
    <x v="7"/>
    <s v="BOGOTÁ, D.C."/>
    <x v="0"/>
    <x v="1"/>
    <n v="128563.2"/>
    <n v="7.9359999999999999"/>
    <n v="16200"/>
    <n v="16200"/>
    <s v="1000800913581018"/>
    <m/>
    <m/>
    <n v="16275.65"/>
    <n v="129163.55839999999"/>
    <x v="12"/>
    <x v="1"/>
    <x v="30"/>
    <n v="1018"/>
    <n v="10008009"/>
    <s v="SABANA"/>
    <n v="1358"/>
    <s v="Combustibles"/>
    <s v="0040007759"/>
    <s v="Bogotá"/>
    <s v="182503"/>
    <s v="En línea"/>
  </r>
  <r>
    <s v="52057321"/>
    <s v="12/05/2025"/>
    <s v="17:15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737"/>
    <s v="En línea"/>
  </r>
  <r>
    <s v="03583167"/>
    <s v="12/05/2025"/>
    <s v="17:15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78"/>
    <s v="En línea"/>
  </r>
  <r>
    <s v="0581601"/>
    <s v="12/05/2025"/>
    <s v="17:16"/>
    <s v="OAN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22805"/>
    <s v="En línea"/>
  </r>
  <r>
    <s v="01682166"/>
    <s v="12/05/2025"/>
    <s v="17:17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710"/>
    <s v="En línea"/>
  </r>
  <r>
    <s v="04217738"/>
    <s v="12/05/2025"/>
    <s v="17:20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831"/>
    <s v="En línea"/>
  </r>
  <r>
    <s v="03202645"/>
    <s v="12/05/2025"/>
    <s v="17:22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730"/>
    <s v="En línea"/>
  </r>
  <r>
    <s v="52057648"/>
    <s v="12/05/2025"/>
    <s v="17:23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761"/>
    <s v="En línea"/>
  </r>
  <r>
    <s v="02765019"/>
    <s v="12/05/2025"/>
    <s v="17:23"/>
    <s v="LHD84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5"/>
    <s v="En línea"/>
  </r>
  <r>
    <s v="52057624"/>
    <s v="12/05/2025"/>
    <s v="17:23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711"/>
    <s v="En línea"/>
  </r>
  <r>
    <s v="01542073"/>
    <s v="12/05/2025"/>
    <s v="17:24"/>
    <s v="OGC65E"/>
    <x v="2"/>
    <s v="BOGOTÁ, D.C."/>
    <x v="0"/>
    <x v="1"/>
    <n v="12102.804"/>
    <n v="0.75600000000000001"/>
    <n v="16009"/>
    <n v="16009"/>
    <s v="1000800925901020"/>
    <m/>
    <m/>
    <n v="16175.13"/>
    <n v="12228.398279999999"/>
    <x v="5"/>
    <x v="1"/>
    <x v="23"/>
    <n v="1020"/>
    <n v="10008009"/>
    <s v="SABANA"/>
    <n v="2590"/>
    <s v="Combustibles"/>
    <s v="0040007830"/>
    <s v="Bogotá"/>
    <s v="825"/>
    <s v="En línea"/>
  </r>
  <r>
    <s v="02373472"/>
    <s v="12/05/2025"/>
    <s v="17:24"/>
    <s v="OFT62E"/>
    <x v="0"/>
    <s v="BOGOTÁ, D.C."/>
    <x v="0"/>
    <x v="1"/>
    <n v="23692.959999999999"/>
    <n v="1.492"/>
    <n v="15880"/>
    <n v="15880"/>
    <s v="1000800935811005"/>
    <m/>
    <m/>
    <n v="16173.88"/>
    <n v="24131.428959999997"/>
    <x v="54"/>
    <x v="1"/>
    <x v="22"/>
    <n v="1005"/>
    <n v="10008009"/>
    <s v="SABANA"/>
    <n v="3581"/>
    <s v="Combustibles"/>
    <s v="0040007354"/>
    <s v="Bogotá"/>
    <s v="44599"/>
    <s v="En línea"/>
  </r>
  <r>
    <s v="52057756"/>
    <s v="12/05/2025"/>
    <s v="17:27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401"/>
    <s v="En línea"/>
  </r>
  <r>
    <s v="1868337"/>
    <s v="12/05/2025"/>
    <s v="17:2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731"/>
    <s v="En línea"/>
  </r>
  <r>
    <s v="01578827"/>
    <s v="12/05/2025"/>
    <s v="17:31"/>
    <s v="LHF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6081"/>
    <s v="En línea"/>
  </r>
  <r>
    <s v="01780327"/>
    <s v="12/05/2025"/>
    <s v="17:31"/>
    <s v="LGZ3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1"/>
    <s v="En línea"/>
  </r>
  <r>
    <s v="01383960"/>
    <s v="12/05/2025"/>
    <s v="17:33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2967"/>
    <s v="En línea"/>
  </r>
  <r>
    <s v="02776835"/>
    <s v="12/05/2025"/>
    <s v="17:34"/>
    <s v="OLN06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88073"/>
    <s v="En línea"/>
  </r>
  <r>
    <s v="04323029"/>
    <s v="12/05/2025"/>
    <s v="17:36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7124"/>
    <s v="En línea"/>
  </r>
  <r>
    <s v="03304936"/>
    <s v="12/05/2025"/>
    <s v="17:3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520"/>
    <s v="En línea"/>
  </r>
  <r>
    <s v="0125482"/>
    <s v="12/05/2025"/>
    <s v="17:37"/>
    <s v="OBH776"/>
    <x v="3"/>
    <s v="BOGOTÁ, D.C."/>
    <x v="0"/>
    <x v="0"/>
    <n v="104163.84"/>
    <n v="9.5039999999999996"/>
    <n v="10960"/>
    <n v="10960"/>
    <s v="100080091105267"/>
    <m/>
    <m/>
    <n v="10750.87"/>
    <n v="102176.26848"/>
    <x v="32"/>
    <x v="1"/>
    <x v="24"/>
    <n v="267"/>
    <n v="10008009"/>
    <s v="SABANA"/>
    <n v="1105"/>
    <s v="Combustibles"/>
    <s v="0040006107"/>
    <s v="Bogotá"/>
    <s v="138535"/>
    <s v="En línea"/>
  </r>
  <r>
    <s v="02867837"/>
    <s v="12/05/2025"/>
    <s v="17:37"/>
    <s v="LHH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451"/>
    <s v="En línea"/>
  </r>
  <r>
    <s v="01682191"/>
    <s v="12/05/2025"/>
    <s v="17:40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1059"/>
    <s v="En línea"/>
  </r>
  <r>
    <s v="04217744"/>
    <s v="12/05/2025"/>
    <s v="17:40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7008"/>
    <s v="En línea"/>
  </r>
  <r>
    <s v="02107836"/>
    <s v="12/05/2025"/>
    <s v="17:41"/>
    <s v="OFS0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079"/>
    <s v="En línea"/>
  </r>
  <r>
    <s v="52058312"/>
    <s v="12/05/2025"/>
    <s v="17:42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47"/>
    <s v="En línea"/>
  </r>
  <r>
    <s v="02758174"/>
    <s v="12/05/2025"/>
    <s v="17:42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796"/>
    <s v="En línea"/>
  </r>
  <r>
    <s v="2457080"/>
    <s v="12/05/2025"/>
    <s v="17:43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865"/>
    <s v="En línea"/>
  </r>
  <r>
    <s v="02867852"/>
    <s v="12/05/2025"/>
    <s v="17:44"/>
    <s v="LGZ6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"/>
    <s v="En línea"/>
  </r>
  <r>
    <s v="0125487"/>
    <s v="12/05/2025"/>
    <s v="17:44"/>
    <s v="OGB72E"/>
    <x v="0"/>
    <s v="BOGOTÁ, D.C."/>
    <x v="0"/>
    <x v="1"/>
    <n v="21603.3"/>
    <n v="1.3460000000000001"/>
    <n v="16050"/>
    <n v="16050"/>
    <s v="1000800911051005"/>
    <m/>
    <m/>
    <n v="16173.88"/>
    <n v="21770.04248"/>
    <x v="32"/>
    <x v="1"/>
    <x v="22"/>
    <n v="1005"/>
    <n v="10008009"/>
    <s v="SABANA"/>
    <n v="1105"/>
    <s v="Combustibles"/>
    <s v="0040007354"/>
    <s v="Bogotá"/>
    <s v="69264"/>
    <s v="En línea"/>
  </r>
  <r>
    <s v="0125489"/>
    <s v="12/05/2025"/>
    <s v="17:46"/>
    <s v="OLO57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98010"/>
    <s v="En línea"/>
  </r>
  <r>
    <s v="02845918"/>
    <s v="12/05/2025"/>
    <s v="17:46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636"/>
    <s v="En línea"/>
  </r>
  <r>
    <s v="02434293"/>
    <s v="12/05/2025"/>
    <s v="17:47"/>
    <s v="DDZ71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1458"/>
    <s v="En línea"/>
  </r>
  <r>
    <s v="01383975"/>
    <s v="12/05/2025"/>
    <s v="17:51"/>
    <s v="OGA73E"/>
    <x v="0"/>
    <s v="BOGOTÁ, D.C."/>
    <x v="0"/>
    <x v="1"/>
    <n v="20753.349999999999"/>
    <n v="1.345"/>
    <n v="15430"/>
    <n v="15430"/>
    <s v="1000800910691005"/>
    <m/>
    <m/>
    <n v="16173.88"/>
    <n v="21753.868599999998"/>
    <x v="6"/>
    <x v="1"/>
    <x v="22"/>
    <n v="1005"/>
    <n v="10008009"/>
    <s v="SABANA"/>
    <n v="1069"/>
    <s v="Combustibles"/>
    <s v="0040007354"/>
    <s v="Bogotá"/>
    <s v="85795"/>
    <s v="En línea"/>
  </r>
  <r>
    <s v="01161478"/>
    <s v="12/05/2025"/>
    <s v="17:51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950"/>
    <s v="En línea"/>
  </r>
  <r>
    <s v="52058638"/>
    <s v="12/05/2025"/>
    <s v="17:52"/>
    <s v="DDY3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904"/>
    <s v="En línea"/>
  </r>
  <r>
    <s v="02800684"/>
    <s v="12/05/2025"/>
    <s v="17:53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457"/>
    <s v="En línea"/>
  </r>
  <r>
    <s v="52058678"/>
    <s v="12/05/2025"/>
    <s v="17:53"/>
    <s v="OJX1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2137"/>
    <s v="En línea"/>
  </r>
  <r>
    <s v="02845926"/>
    <s v="12/05/2025"/>
    <s v="17:54"/>
    <s v="OFK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415"/>
    <s v="En línea"/>
  </r>
  <r>
    <s v="52058754"/>
    <s v="12/05/2025"/>
    <s v="17:56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86"/>
    <s v="En línea"/>
  </r>
  <r>
    <s v="01682208"/>
    <s v="12/05/2025"/>
    <s v="17:57"/>
    <s v="DDZ41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96934"/>
    <s v="En línea"/>
  </r>
  <r>
    <s v="1868386"/>
    <s v="12/05/2025"/>
    <s v="17:58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353"/>
    <s v="En línea"/>
  </r>
  <r>
    <s v="02933453"/>
    <s v="12/05/2025"/>
    <s v="17:58"/>
    <s v="LHH03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9022"/>
    <s v="En línea"/>
  </r>
  <r>
    <s v="02927834"/>
    <s v="12/05/2025"/>
    <s v="17:59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8265"/>
    <s v="En línea"/>
  </r>
  <r>
    <s v="01748226"/>
    <s v="12/05/2025"/>
    <s v="18:00"/>
    <s v="LHH02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4957"/>
    <s v="En línea"/>
  </r>
  <r>
    <s v="52058889"/>
    <s v="12/05/2025"/>
    <s v="18:00"/>
    <s v="OLN023"/>
    <x v="3"/>
    <s v="BOGOTÁ, D.C."/>
    <x v="0"/>
    <x v="0"/>
    <n v="168750.71"/>
    <n v="15.727"/>
    <n v="10730"/>
    <n v="10730"/>
    <s v="100080091975267"/>
    <m/>
    <m/>
    <n v="10750.87"/>
    <n v="169078.93249000001"/>
    <x v="42"/>
    <x v="1"/>
    <x v="24"/>
    <n v="267"/>
    <n v="10008009"/>
    <s v="SABANA"/>
    <n v="1975"/>
    <s v="Combustibles"/>
    <s v="0040006107"/>
    <s v="Bogotá"/>
    <s v="65798"/>
    <s v="En línea"/>
  </r>
  <r>
    <s v="0221880"/>
    <s v="12/05/2025"/>
    <s v="18:02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0523"/>
    <s v="En línea"/>
  </r>
  <r>
    <s v="52059001"/>
    <s v="12/05/2025"/>
    <s v="18:03"/>
    <s v="OFS29E"/>
    <x v="2"/>
    <s v="BOGOTÁ, D.C."/>
    <x v="0"/>
    <x v="1"/>
    <n v="21598.7"/>
    <n v="1.355"/>
    <n v="15940"/>
    <n v="15940"/>
    <s v="1000800923351020"/>
    <m/>
    <m/>
    <n v="16175.13"/>
    <n v="21917.301149999999"/>
    <x v="21"/>
    <x v="1"/>
    <x v="23"/>
    <n v="1020"/>
    <n v="10008009"/>
    <s v="SABANA"/>
    <n v="2335"/>
    <s v="Combustibles"/>
    <s v="0040007830"/>
    <s v="Bogotá"/>
    <s v="78655"/>
    <s v="En línea"/>
  </r>
  <r>
    <s v="2457116"/>
    <s v="12/05/2025"/>
    <s v="18:04"/>
    <s v="LIS759"/>
    <x v="0"/>
    <s v="BOGOTÁ, D.C."/>
    <x v="0"/>
    <x v="0"/>
    <n v="42392.258999999998"/>
    <n v="4.0110000000000001"/>
    <n v="10569"/>
    <n v="10569"/>
    <s v="1000800923381005"/>
    <m/>
    <m/>
    <n v="10554.58"/>
    <n v="42334.420380000003"/>
    <x v="13"/>
    <x v="1"/>
    <x v="22"/>
    <n v="1005"/>
    <n v="10008009"/>
    <s v="SABANA"/>
    <n v="2338"/>
    <s v="Combustibles"/>
    <s v="0040007354"/>
    <s v="Bogotá"/>
    <s v="28007"/>
    <s v="En línea"/>
  </r>
  <r>
    <s v="01722691"/>
    <s v="12/05/2025"/>
    <s v="18:05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2272"/>
    <s v="En línea"/>
  </r>
  <r>
    <s v="01765979"/>
    <s v="12/05/2025"/>
    <s v="18:10"/>
    <s v="OJO71D"/>
    <x v="1"/>
    <s v="BOGOTÁ, D.C."/>
    <x v="0"/>
    <x v="1"/>
    <n v="38325"/>
    <n v="2.5"/>
    <n v="15330"/>
    <n v="15330"/>
    <s v="1000800910611022"/>
    <m/>
    <m/>
    <n v="16175.13"/>
    <n v="40437.824999999997"/>
    <x v="38"/>
    <x v="1"/>
    <x v="25"/>
    <n v="1022"/>
    <n v="10008009"/>
    <s v="SABANA"/>
    <n v="1061"/>
    <s v="Combustibles"/>
    <s v="0040007831"/>
    <s v="Bogotá"/>
    <s v="9161"/>
    <s v="En línea"/>
  </r>
  <r>
    <s v="01723835"/>
    <s v="12/05/2025"/>
    <s v="18:1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735"/>
    <s v="En línea"/>
  </r>
  <r>
    <s v="02421429"/>
    <s v="12/05/2025"/>
    <s v="18:1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393"/>
    <s v="En línea"/>
  </r>
  <r>
    <s v="011007848"/>
    <s v="12/05/2025"/>
    <s v="18:16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087"/>
    <s v="En línea"/>
  </r>
  <r>
    <s v="01357590"/>
    <s v="12/05/2025"/>
    <s v="18:1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5201"/>
    <s v="En línea"/>
  </r>
  <r>
    <s v="01542106"/>
    <s v="12/05/2025"/>
    <s v="18:18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889"/>
    <s v="En línea"/>
  </r>
  <r>
    <s v="01765987"/>
    <s v="12/05/2025"/>
    <s v="18:19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1530"/>
    <s v="En línea"/>
  </r>
  <r>
    <s v="01682228"/>
    <s v="12/05/2025"/>
    <s v="18:20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0106"/>
    <s v="En línea"/>
  </r>
  <r>
    <s v="01780381"/>
    <s v="12/05/2025"/>
    <s v="18:21"/>
    <s v="LHD73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315"/>
    <s v="En línea"/>
  </r>
  <r>
    <s v="01780386"/>
    <s v="12/05/2025"/>
    <s v="18:22"/>
    <s v="LHA96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5184"/>
    <s v="En línea"/>
  </r>
  <r>
    <s v="01723841"/>
    <s v="12/05/2025"/>
    <s v="18:22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3709"/>
    <s v="En línea"/>
  </r>
  <r>
    <s v="03168214"/>
    <s v="12/05/2025"/>
    <s v="18:23"/>
    <s v="LBO6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638"/>
    <s v="En línea"/>
  </r>
  <r>
    <s v="0581652"/>
    <s v="12/05/2025"/>
    <s v="18:25"/>
    <s v="LHD74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10000"/>
    <s v="En línea"/>
  </r>
  <r>
    <s v="2457147"/>
    <s v="12/05/2025"/>
    <s v="18:25"/>
    <s v="OGB3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9686"/>
    <s v="En línea"/>
  </r>
  <r>
    <s v="01780388"/>
    <s v="12/05/2025"/>
    <s v="18:26"/>
    <s v="OFU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200"/>
    <s v="En línea"/>
  </r>
  <r>
    <s v="1868424"/>
    <s v="12/05/2025"/>
    <s v="18:29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8369"/>
    <s v="En línea"/>
  </r>
  <r>
    <s v="01542116"/>
    <s v="12/05/2025"/>
    <s v="18:30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146"/>
    <s v="En línea"/>
  </r>
  <r>
    <s v="02276437"/>
    <s v="12/05/2025"/>
    <s v="18:31"/>
    <s v="OGB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031"/>
    <s v="En línea"/>
  </r>
  <r>
    <s v="01161485"/>
    <s v="12/05/2025"/>
    <s v="18:32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6702"/>
    <s v="En línea"/>
  </r>
  <r>
    <s v="0581657"/>
    <s v="12/05/2025"/>
    <s v="18:32"/>
    <s v="OLO561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8366"/>
    <s v="En línea"/>
  </r>
  <r>
    <s v="0125511"/>
    <s v="12/05/2025"/>
    <s v="18:33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9571"/>
    <s v="En línea"/>
  </r>
  <r>
    <s v="2457161"/>
    <s v="12/05/2025"/>
    <s v="18:33"/>
    <s v="LHF0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5447"/>
    <s v="En línea"/>
  </r>
  <r>
    <s v="52060019"/>
    <s v="12/05/2025"/>
    <s v="18:35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709"/>
    <s v="En línea"/>
  </r>
  <r>
    <s v="03202676"/>
    <s v="12/05/2025"/>
    <s v="18:35"/>
    <s v="OFO6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90887"/>
    <s v="En línea"/>
  </r>
  <r>
    <s v="02319447"/>
    <s v="12/05/2025"/>
    <s v="18:37"/>
    <s v="UKP32D"/>
    <x v="0"/>
    <s v="BOGOTÁ, D.C."/>
    <x v="0"/>
    <x v="1"/>
    <n v="15121.4"/>
    <n v="0.98"/>
    <n v="15430"/>
    <n v="15430"/>
    <s v="1000800910691005"/>
    <m/>
    <m/>
    <n v="16173.88"/>
    <n v="15850.402399999999"/>
    <x v="6"/>
    <x v="1"/>
    <x v="22"/>
    <n v="1005"/>
    <n v="10008009"/>
    <s v="SABANA"/>
    <n v="1069"/>
    <s v="Combustibles"/>
    <s v="0040007354"/>
    <s v="Bogotá"/>
    <s v="89228"/>
    <s v="En línea"/>
  </r>
  <r>
    <s v="2457172"/>
    <s v="12/05/2025"/>
    <s v="18:38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635"/>
    <s v="En línea"/>
  </r>
  <r>
    <s v="03447000"/>
    <s v="12/05/2025"/>
    <s v="18:39"/>
    <s v="LBM24F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7156"/>
    <s v="En línea"/>
  </r>
  <r>
    <s v="02319450"/>
    <s v="12/05/2025"/>
    <s v="18:40"/>
    <s v="DDY45E"/>
    <x v="0"/>
    <s v="BOGOTÁ, D.C."/>
    <x v="0"/>
    <x v="1"/>
    <n v="24857.73"/>
    <n v="1.611"/>
    <n v="15430"/>
    <n v="15430"/>
    <s v="1000800910691005"/>
    <m/>
    <m/>
    <n v="16173.88"/>
    <n v="26056.12068"/>
    <x v="6"/>
    <x v="1"/>
    <x v="22"/>
    <n v="1005"/>
    <n v="10008009"/>
    <s v="SABANA"/>
    <n v="1069"/>
    <s v="Combustibles"/>
    <s v="0040007354"/>
    <s v="Bogotá"/>
    <s v="34900"/>
    <s v="En línea"/>
  </r>
  <r>
    <s v="0581662"/>
    <s v="12/05/2025"/>
    <s v="18:40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832"/>
    <s v="En línea"/>
  </r>
  <r>
    <s v="01161490"/>
    <s v="12/05/2025"/>
    <s v="18:40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7599"/>
    <s v="En línea"/>
  </r>
  <r>
    <s v="01161492"/>
    <s v="12/05/2025"/>
    <s v="18:41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524"/>
    <s v="En línea"/>
  </r>
  <r>
    <s v="1868435"/>
    <s v="12/05/2025"/>
    <s v="18:42"/>
    <s v="UKP02D"/>
    <x v="0"/>
    <s v="BOGOTÁ, D.C."/>
    <x v="0"/>
    <x v="1"/>
    <n v="22502.12"/>
    <n v="1.4359999999999999"/>
    <n v="15670"/>
    <n v="15670"/>
    <s v="1000800923551005"/>
    <m/>
    <m/>
    <n v="16173.88"/>
    <n v="23225.691679999996"/>
    <x v="36"/>
    <x v="1"/>
    <x v="22"/>
    <n v="1005"/>
    <n v="10008009"/>
    <s v="SABANA"/>
    <n v="2355"/>
    <s v="Combustibles"/>
    <s v="0040007354"/>
    <s v="Bogotá"/>
    <s v="63984"/>
    <s v="En línea"/>
  </r>
  <r>
    <s v="01161494"/>
    <s v="12/05/2025"/>
    <s v="18:43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240"/>
    <s v="En línea"/>
  </r>
  <r>
    <s v="52060264"/>
    <s v="12/05/2025"/>
    <s v="18:43"/>
    <s v="LBM7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347"/>
    <s v="En línea"/>
  </r>
  <r>
    <s v="02476148"/>
    <s v="12/05/2025"/>
    <s v="18:46"/>
    <s v="LGS0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88"/>
    <s v="En línea"/>
  </r>
  <r>
    <s v="02867948"/>
    <s v="12/05/2025"/>
    <s v="18:47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59"/>
    <s v="En línea"/>
  </r>
  <r>
    <s v="01384010"/>
    <s v="12/05/2025"/>
    <s v="18:53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0192"/>
    <s v="En línea"/>
  </r>
  <r>
    <s v="02867966"/>
    <s v="12/05/2025"/>
    <s v="18:55"/>
    <s v="OLM914"/>
    <x v="14"/>
    <s v="BOGOTÁ, D.C."/>
    <x v="0"/>
    <x v="0"/>
    <n v="88547.46"/>
    <n v="8.5060000000000002"/>
    <n v="10410"/>
    <n v="10410"/>
    <s v="1000800910472289"/>
    <m/>
    <m/>
    <n v="10506.72"/>
    <n v="89370.160319999995"/>
    <x v="1"/>
    <x v="1"/>
    <x v="34"/>
    <n v="2289"/>
    <n v="10008009"/>
    <s v="SABANA"/>
    <n v="1047"/>
    <s v="Combustibles"/>
    <s v="0040005785"/>
    <s v="Bogotá"/>
    <s v="119078"/>
    <s v="En línea"/>
  </r>
  <r>
    <s v="01878657"/>
    <s v="12/05/2025"/>
    <s v="18:56"/>
    <s v="DDR69E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13537"/>
    <s v="En línea"/>
  </r>
  <r>
    <s v="52060665"/>
    <s v="12/05/2025"/>
    <s v="18:56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536"/>
    <s v="En línea"/>
  </r>
  <r>
    <s v="02525676"/>
    <s v="12/05/2025"/>
    <s v="18:59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833"/>
    <s v="En línea"/>
  </r>
  <r>
    <s v="01384016"/>
    <s v="12/05/2025"/>
    <s v="19:00"/>
    <s v="ODT107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173425"/>
    <s v="En línea"/>
  </r>
  <r>
    <s v="2457207"/>
    <s v="12/05/2025"/>
    <s v="19:03"/>
    <s v="LIS782"/>
    <x v="0"/>
    <s v="BOGOTÁ, D.C."/>
    <x v="0"/>
    <x v="0"/>
    <n v="274.79399999999998"/>
    <n v="2.5999999999999999E-2"/>
    <n v="10569"/>
    <n v="10569"/>
    <s v="1000800923381005"/>
    <m/>
    <m/>
    <n v="10554.58"/>
    <n v="274.41908000000001"/>
    <x v="13"/>
    <x v="1"/>
    <x v="22"/>
    <n v="1005"/>
    <n v="10008009"/>
    <s v="SABANA"/>
    <n v="2338"/>
    <s v="Combustibles"/>
    <s v="0040007354"/>
    <s v="Bogotá"/>
    <s v="38522"/>
    <s v="En línea"/>
  </r>
  <r>
    <s v="52060957"/>
    <s v="12/05/2025"/>
    <s v="19:0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930"/>
    <s v="En línea"/>
  </r>
  <r>
    <s v="04321215"/>
    <s v="12/05/2025"/>
    <s v="19:06"/>
    <s v="LBO54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77830"/>
    <s v="En línea"/>
  </r>
  <r>
    <s v="0221901"/>
    <s v="12/05/2025"/>
    <s v="19:06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990"/>
    <s v="En línea"/>
  </r>
  <r>
    <s v="2457214"/>
    <s v="12/05/2025"/>
    <s v="19:08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802"/>
    <s v="En línea"/>
  </r>
  <r>
    <s v="01780441"/>
    <s v="12/05/2025"/>
    <s v="19:11"/>
    <s v="DDY44E"/>
    <x v="0"/>
    <s v="BOGOTÁ, D.C."/>
    <x v="0"/>
    <x v="1"/>
    <n v="30930.560000000001"/>
    <n v="1.984"/>
    <n v="15590"/>
    <n v="15590"/>
    <s v="1000800910391005"/>
    <m/>
    <m/>
    <n v="16173.88"/>
    <n v="32088.977919999998"/>
    <x v="10"/>
    <x v="1"/>
    <x v="22"/>
    <n v="1005"/>
    <n v="10008009"/>
    <s v="SABANA"/>
    <n v="1039"/>
    <s v="Combustibles"/>
    <s v="0040007354"/>
    <s v="Bogotá"/>
    <s v="98402"/>
    <s v="En línea"/>
  </r>
  <r>
    <s v="02933537"/>
    <s v="12/05/2025"/>
    <s v="19:11"/>
    <s v="OBI820"/>
    <x v="3"/>
    <s v="BOGOTÁ, D.C."/>
    <x v="0"/>
    <x v="0"/>
    <n v="142711.94"/>
    <n v="13.762"/>
    <n v="10370"/>
    <n v="10370"/>
    <s v="100080091082267"/>
    <m/>
    <m/>
    <n v="10750.87"/>
    <n v="147953.47294000001"/>
    <x v="47"/>
    <x v="1"/>
    <x v="24"/>
    <n v="267"/>
    <n v="10008009"/>
    <s v="SABANA"/>
    <n v="1082"/>
    <s v="Combustibles"/>
    <s v="0040006107"/>
    <s v="Bogotá"/>
    <s v="122983"/>
    <s v="En línea"/>
  </r>
  <r>
    <s v="02276448"/>
    <s v="12/05/2025"/>
    <s v="19:12"/>
    <s v="DDX5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76"/>
    <s v="En línea"/>
  </r>
  <r>
    <s v="03623617"/>
    <s v="12/05/2025"/>
    <s v="19:13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863"/>
    <s v="En línea"/>
  </r>
  <r>
    <s v="01780443"/>
    <s v="12/05/2025"/>
    <s v="19:13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77"/>
    <s v="En línea"/>
  </r>
  <r>
    <s v="04109674"/>
    <s v="12/05/2025"/>
    <s v="19:16"/>
    <s v="OBI052"/>
    <x v="3"/>
    <s v="BOGOTÁ, D.C."/>
    <x v="0"/>
    <x v="0"/>
    <n v="204536.84"/>
    <n v="19.009"/>
    <n v="10760"/>
    <n v="10760"/>
    <s v="100080092304267"/>
    <m/>
    <m/>
    <n v="10750.87"/>
    <n v="204363.28783000002"/>
    <x v="9"/>
    <x v="1"/>
    <x v="24"/>
    <n v="267"/>
    <n v="10008009"/>
    <s v="SABANA"/>
    <n v="2304"/>
    <s v="Combustibles"/>
    <s v="0040006107"/>
    <s v="Bogotá"/>
    <s v="114531"/>
    <s v="En línea"/>
  </r>
  <r>
    <s v="52061261"/>
    <s v="12/05/2025"/>
    <s v="19:17"/>
    <s v="OAM8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3139"/>
    <s v="En línea"/>
  </r>
  <r>
    <s v="01384027"/>
    <s v="12/05/2025"/>
    <s v="19:17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327"/>
    <s v="En línea"/>
  </r>
  <r>
    <s v="02276452"/>
    <s v="12/05/2025"/>
    <s v="19:18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109"/>
    <s v="En línea"/>
  </r>
  <r>
    <s v="02340262"/>
    <s v="12/05/2025"/>
    <s v="19:18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253"/>
    <s v="En línea"/>
  </r>
  <r>
    <s v="02319477"/>
    <s v="12/05/2025"/>
    <s v="19:18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626"/>
    <s v="En línea"/>
  </r>
  <r>
    <s v="04217774"/>
    <s v="12/05/2025"/>
    <s v="19:18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455"/>
    <s v="En línea"/>
  </r>
  <r>
    <s v="01444424"/>
    <s v="12/05/2025"/>
    <s v="19:19"/>
    <s v="OGE17E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60038"/>
    <s v="En línea"/>
  </r>
  <r>
    <s v="04217776"/>
    <s v="12/05/2025"/>
    <s v="19:19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700"/>
    <s v="En línea"/>
  </r>
  <r>
    <s v="01682280"/>
    <s v="12/05/2025"/>
    <s v="19:20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349"/>
    <s v="En línea"/>
  </r>
  <r>
    <s v="03288860"/>
    <s v="12/05/2025"/>
    <s v="19:20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906"/>
    <s v="En línea"/>
  </r>
  <r>
    <s v="52061348"/>
    <s v="12/05/2025"/>
    <s v="19:20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728"/>
    <s v="En línea"/>
  </r>
  <r>
    <s v="01159875"/>
    <s v="12/05/2025"/>
    <s v="19:20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100"/>
    <s v="En línea"/>
  </r>
  <r>
    <s v="52061408"/>
    <s v="12/05/2025"/>
    <s v="19:22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4085"/>
    <s v="En línea"/>
  </r>
  <r>
    <s v="0581682"/>
    <s v="12/05/2025"/>
    <s v="19:22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500"/>
    <s v="En línea"/>
  </r>
  <r>
    <s v="02846001"/>
    <s v="12/05/2025"/>
    <s v="19:23"/>
    <s v="DDQ0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709"/>
    <s v="En línea"/>
  </r>
  <r>
    <s v="02896543"/>
    <s v="12/05/2025"/>
    <s v="19:23"/>
    <s v="OGC88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95985"/>
    <s v="En línea"/>
  </r>
  <r>
    <s v="03218485"/>
    <s v="12/05/2025"/>
    <s v="19:23"/>
    <s v="LBO3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8432"/>
    <s v="En línea"/>
  </r>
  <r>
    <s v="52061432"/>
    <s v="12/05/2025"/>
    <s v="19:23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441"/>
    <s v="En línea"/>
  </r>
  <r>
    <s v="01476523"/>
    <s v="12/05/2025"/>
    <s v="19:23"/>
    <s v="LHA75F"/>
    <x v="1"/>
    <s v="BOGOTÁ, D.C."/>
    <x v="0"/>
    <x v="1"/>
    <n v="35450.239999999998"/>
    <n v="2.2959999999999998"/>
    <n v="15440"/>
    <n v="15440"/>
    <s v="1000800914421022"/>
    <m/>
    <m/>
    <n v="16175.13"/>
    <n v="37138.098479999993"/>
    <x v="0"/>
    <x v="1"/>
    <x v="25"/>
    <n v="1022"/>
    <n v="10008009"/>
    <s v="SABANA"/>
    <n v="1442"/>
    <s v="Combustibles"/>
    <s v="0040007831"/>
    <s v="Bogotá"/>
    <s v="31235"/>
    <s v="En línea"/>
  </r>
  <r>
    <s v="52061463"/>
    <s v="12/05/2025"/>
    <s v="19:24"/>
    <s v="OBG935"/>
    <x v="3"/>
    <s v="BOGOTÁ, D.C."/>
    <x v="0"/>
    <x v="0"/>
    <n v="99102.47"/>
    <n v="9.5299999999999994"/>
    <n v="10399"/>
    <n v="10399"/>
    <s v="100080092409267"/>
    <m/>
    <m/>
    <n v="10750.87"/>
    <n v="102455.7911"/>
    <x v="55"/>
    <x v="1"/>
    <x v="24"/>
    <n v="267"/>
    <n v="10008009"/>
    <s v="SABANA"/>
    <n v="2409"/>
    <s v="Combustibles"/>
    <s v="0040006107"/>
    <s v="Bogotá"/>
    <s v="147140"/>
    <s v="En línea"/>
  </r>
  <r>
    <s v="01476525"/>
    <s v="12/05/2025"/>
    <s v="19:24"/>
    <s v="LHF48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26716"/>
    <s v="En línea"/>
  </r>
  <r>
    <s v="01476527"/>
    <s v="12/05/2025"/>
    <s v="19:25"/>
    <s v="OFV46E"/>
    <x v="0"/>
    <s v="BOGOTÁ, D.C."/>
    <x v="0"/>
    <x v="1"/>
    <n v="20041.12"/>
    <n v="1.298"/>
    <n v="15440"/>
    <n v="15440"/>
    <s v="1000800914421005"/>
    <m/>
    <m/>
    <n v="16173.88"/>
    <n v="20993.696240000001"/>
    <x v="0"/>
    <x v="1"/>
    <x v="22"/>
    <n v="1005"/>
    <n v="10008009"/>
    <s v="SABANA"/>
    <n v="1442"/>
    <s v="Combustibles"/>
    <s v="0040007354"/>
    <s v="Bogotá"/>
    <s v="63989"/>
    <s v="En línea"/>
  </r>
  <r>
    <s v="01780457"/>
    <s v="12/05/2025"/>
    <s v="19:25"/>
    <s v="OFY5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044"/>
    <s v="En línea"/>
  </r>
  <r>
    <s v="02846004"/>
    <s v="12/05/2025"/>
    <s v="19:26"/>
    <s v="OFP5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089"/>
    <s v="En línea"/>
  </r>
  <r>
    <s v="52061492"/>
    <s v="12/05/2025"/>
    <s v="19:26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843"/>
    <s v="En línea"/>
  </r>
  <r>
    <s v="04217780"/>
    <s v="12/05/2025"/>
    <s v="19:27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1040"/>
    <s v="En línea"/>
  </r>
  <r>
    <s v="01476529"/>
    <s v="12/05/2025"/>
    <s v="19:28"/>
    <s v="OFQ0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0346"/>
    <s v="En línea"/>
  </r>
  <r>
    <s v="02276454"/>
    <s v="12/05/2025"/>
    <s v="19:29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562"/>
    <s v="En línea"/>
  </r>
  <r>
    <s v="02868018"/>
    <s v="12/05/2025"/>
    <s v="19:2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362"/>
    <s v="En línea"/>
  </r>
  <r>
    <s v="01259426"/>
    <s v="12/05/2025"/>
    <s v="19:30"/>
    <s v="LBN90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0830"/>
    <s v="En línea"/>
  </r>
  <r>
    <s v="01476532"/>
    <s v="12/05/2025"/>
    <s v="19:31"/>
    <s v="LGZ74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45"/>
    <s v="En línea"/>
  </r>
  <r>
    <s v="03202698"/>
    <s v="12/05/2025"/>
    <s v="19:32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2159"/>
    <s v="En línea"/>
  </r>
  <r>
    <s v="02439270"/>
    <s v="12/05/2025"/>
    <s v="19:32"/>
    <s v="OAN4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9905"/>
    <s v="En línea"/>
  </r>
  <r>
    <s v="02276456"/>
    <s v="12/05/2025"/>
    <s v="19:33"/>
    <s v="OLN19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3586"/>
    <s v="En línea"/>
  </r>
  <r>
    <s v="01476534"/>
    <s v="12/05/2025"/>
    <s v="19:33"/>
    <s v="DDP61E"/>
    <x v="0"/>
    <s v="BOGOTÁ, D.C."/>
    <x v="0"/>
    <x v="1"/>
    <n v="18589.759999999998"/>
    <n v="1.204"/>
    <n v="15440"/>
    <n v="15440"/>
    <s v="1000800914421005"/>
    <m/>
    <m/>
    <n v="16173.88"/>
    <n v="19473.35152"/>
    <x v="0"/>
    <x v="1"/>
    <x v="22"/>
    <n v="1005"/>
    <n v="10008009"/>
    <s v="SABANA"/>
    <n v="1442"/>
    <s v="Combustibles"/>
    <s v="0040007354"/>
    <s v="Bogotá"/>
    <s v="82935"/>
    <s v="En línea"/>
  </r>
  <r>
    <s v="1868481"/>
    <s v="12/05/2025"/>
    <s v="19:34"/>
    <s v="OAO3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8690"/>
    <s v="En línea"/>
  </r>
  <r>
    <s v="52061727"/>
    <s v="12/05/2025"/>
    <s v="19:34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9501"/>
    <s v="En línea"/>
  </r>
  <r>
    <s v="52061779"/>
    <s v="12/05/2025"/>
    <s v="19:35"/>
    <s v="OLN14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94"/>
    <s v="En línea"/>
  </r>
  <r>
    <s v="03202702"/>
    <s v="12/05/2025"/>
    <s v="19:36"/>
    <s v="LBM61F"/>
    <x v="2"/>
    <s v="BOGOTÁ, D.C."/>
    <x v="0"/>
    <x v="1"/>
    <n v="23157.55"/>
    <n v="1.4950000000000001"/>
    <n v="15490"/>
    <n v="15490"/>
    <s v="1000800910401020"/>
    <m/>
    <m/>
    <n v="16175.13"/>
    <n v="24181.819350000002"/>
    <x v="19"/>
    <x v="1"/>
    <x v="23"/>
    <n v="1020"/>
    <n v="10008009"/>
    <s v="SABANA"/>
    <n v="1040"/>
    <s v="Combustibles"/>
    <s v="0040007830"/>
    <s v="Bogotá"/>
    <s v="63400"/>
    <s v="En línea"/>
  </r>
  <r>
    <s v="52061812"/>
    <s v="12/05/2025"/>
    <s v="19:37"/>
    <s v="OBG436"/>
    <x v="3"/>
    <s v="BOGOTÁ, D.C."/>
    <x v="0"/>
    <x v="1"/>
    <n v="58077.124000000003"/>
    <n v="3.6760000000000002"/>
    <n v="15799"/>
    <n v="15799"/>
    <s v="100080092409267"/>
    <m/>
    <m/>
    <n v="16370.16"/>
    <n v="60176.708160000002"/>
    <x v="55"/>
    <x v="1"/>
    <x v="24"/>
    <n v="267"/>
    <n v="10008009"/>
    <s v="SABANA"/>
    <n v="2409"/>
    <s v="Combustibles"/>
    <s v="0040006107"/>
    <s v="Bogotá"/>
    <s v="256642"/>
    <s v="En línea"/>
  </r>
  <r>
    <s v="02319496"/>
    <s v="12/05/2025"/>
    <s v="19:38"/>
    <s v="OLO562"/>
    <x v="12"/>
    <s v="BOGOTÁ, D.C."/>
    <x v="0"/>
    <x v="1"/>
    <n v="134132.99"/>
    <n v="8.6929999999999996"/>
    <n v="15430"/>
    <n v="15430"/>
    <s v="100080091069465"/>
    <m/>
    <m/>
    <n v="16378.15"/>
    <n v="142375.25795"/>
    <x v="6"/>
    <x v="1"/>
    <x v="28"/>
    <n v="465"/>
    <n v="10008009"/>
    <s v="SABANA"/>
    <n v="1069"/>
    <s v="Combustibles"/>
    <s v="0040006276"/>
    <s v="Bogotá"/>
    <s v="136869"/>
    <s v="En línea"/>
  </r>
  <r>
    <s v="1868485"/>
    <s v="12/05/2025"/>
    <s v="19:38"/>
    <s v="OAO30E"/>
    <x v="0"/>
    <s v="BOGOTÁ, D.C."/>
    <x v="0"/>
    <x v="1"/>
    <n v="9292.31"/>
    <n v="0.59299999999999997"/>
    <n v="15670"/>
    <n v="15670"/>
    <s v="1000800923551005"/>
    <m/>
    <m/>
    <n v="16173.88"/>
    <n v="9591.1108399999994"/>
    <x v="36"/>
    <x v="1"/>
    <x v="22"/>
    <n v="1005"/>
    <n v="10008009"/>
    <s v="SABANA"/>
    <n v="2355"/>
    <s v="Combustibles"/>
    <s v="0040007354"/>
    <s v="Bogotá"/>
    <s v="81431"/>
    <s v="En línea"/>
  </r>
  <r>
    <s v="0125520"/>
    <s v="12/05/2025"/>
    <s v="19:40"/>
    <s v="GCW967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1403"/>
    <s v="En línea"/>
  </r>
  <r>
    <s v="03202706"/>
    <s v="12/05/2025"/>
    <s v="19:41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678"/>
    <s v="En línea"/>
  </r>
  <r>
    <s v="02800707"/>
    <s v="12/05/2025"/>
    <s v="19:4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836"/>
    <s v="En línea"/>
  </r>
  <r>
    <s v="1868487"/>
    <s v="12/05/2025"/>
    <s v="19:44"/>
    <s v="OAO0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2556"/>
    <s v="En línea"/>
  </r>
  <r>
    <s v="2457265"/>
    <s v="12/05/2025"/>
    <s v="19:44"/>
    <s v="LIS754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41111"/>
    <s v="En línea"/>
  </r>
  <r>
    <s v="0125523"/>
    <s v="12/05/2025"/>
    <s v="19:44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063"/>
    <s v="En línea"/>
  </r>
  <r>
    <s v="03288865"/>
    <s v="12/05/2025"/>
    <s v="19:45"/>
    <s v="DDU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830"/>
    <s v="En línea"/>
  </r>
  <r>
    <s v="03288867"/>
    <s v="12/05/2025"/>
    <s v="19:46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571"/>
    <s v="En línea"/>
  </r>
  <r>
    <s v="01780481"/>
    <s v="12/05/2025"/>
    <s v="19:47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433"/>
    <s v="En línea"/>
  </r>
  <r>
    <s v="02276460"/>
    <s v="12/05/2025"/>
    <s v="19:48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314"/>
    <s v="En línea"/>
  </r>
  <r>
    <s v="01578900"/>
    <s v="12/05/2025"/>
    <s v="19:48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939"/>
    <s v="En línea"/>
  </r>
  <r>
    <s v="52062106"/>
    <s v="12/05/2025"/>
    <s v="19:49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363"/>
    <s v="En línea"/>
  </r>
  <r>
    <s v="02276462"/>
    <s v="12/05/2025"/>
    <s v="19:50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6260"/>
    <s v="En línea"/>
  </r>
  <r>
    <s v="06201432"/>
    <s v="12/05/2025"/>
    <s v="19:51"/>
    <s v="DDW47E"/>
    <x v="0"/>
    <s v="BOGOTÁ, D.C."/>
    <x v="0"/>
    <x v="1"/>
    <n v="15351.78"/>
    <n v="0.99299999999999999"/>
    <n v="15460"/>
    <n v="15460"/>
    <s v="100080099841005"/>
    <m/>
    <m/>
    <n v="16173.88"/>
    <n v="16060.662839999999"/>
    <x v="8"/>
    <x v="1"/>
    <x v="22"/>
    <n v="1005"/>
    <n v="10008009"/>
    <s v="SABANA"/>
    <n v="984"/>
    <s v="Combustibles"/>
    <s v="0040007354"/>
    <s v="Bogotá"/>
    <s v="59587"/>
    <s v="En línea"/>
  </r>
  <r>
    <s v="02800718"/>
    <s v="12/05/2025"/>
    <s v="19:54"/>
    <s v="GCX146"/>
    <x v="3"/>
    <s v="BOGOTÁ, D.C."/>
    <x v="0"/>
    <x v="0"/>
    <n v="220879.08"/>
    <n v="21.157"/>
    <n v="10440"/>
    <n v="10440"/>
    <s v="100080092046267"/>
    <m/>
    <m/>
    <n v="10750.87"/>
    <n v="227456.15659000003"/>
    <x v="26"/>
    <x v="1"/>
    <x v="24"/>
    <n v="267"/>
    <n v="10008009"/>
    <s v="SABANA"/>
    <n v="2046"/>
    <s v="Combustibles"/>
    <s v="0040006107"/>
    <s v="Bogotá"/>
    <s v="60235"/>
    <s v="En línea"/>
  </r>
  <r>
    <s v="02683271"/>
    <s v="12/05/2025"/>
    <s v="19:57"/>
    <s v="OBI409"/>
    <x v="3"/>
    <s v="BOGOTÁ, D.C."/>
    <x v="0"/>
    <x v="0"/>
    <n v="156510.9"/>
    <n v="15.21"/>
    <n v="10290"/>
    <n v="10290"/>
    <s v="100080091055267"/>
    <m/>
    <m/>
    <n v="10750.87"/>
    <n v="163520.73270000002"/>
    <x v="7"/>
    <x v="1"/>
    <x v="24"/>
    <n v="267"/>
    <n v="10008009"/>
    <s v="SABANA"/>
    <n v="1055"/>
    <s v="Combustibles"/>
    <s v="0040006107"/>
    <s v="Bogotá"/>
    <s v="204511"/>
    <s v="En línea"/>
  </r>
  <r>
    <s v="03288869"/>
    <s v="12/05/2025"/>
    <s v="19:57"/>
    <s v="OGE09E"/>
    <x v="0"/>
    <s v="BOGOTÁ, D.C."/>
    <x v="0"/>
    <x v="1"/>
    <n v="23003.89"/>
    <n v="1.4870000000000001"/>
    <n v="15470"/>
    <n v="15470"/>
    <s v="1000800915551005"/>
    <m/>
    <m/>
    <n v="16173.88"/>
    <n v="24050.559560000002"/>
    <x v="33"/>
    <x v="1"/>
    <x v="22"/>
    <n v="1005"/>
    <n v="10008009"/>
    <s v="SABANA"/>
    <n v="1555"/>
    <s v="Combustibles"/>
    <s v="0040007354"/>
    <s v="Bogotá"/>
    <s v="680"/>
    <s v="En línea"/>
  </r>
  <r>
    <s v="03202716"/>
    <s v="12/05/2025"/>
    <s v="19:57"/>
    <s v="LIS75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0612"/>
    <s v="En línea"/>
  </r>
  <r>
    <s v="0394665"/>
    <s v="12/05/2025"/>
    <s v="19:57"/>
    <s v="OBH777"/>
    <x v="3"/>
    <s v="BOGOTÁ, D.C."/>
    <x v="0"/>
    <x v="0"/>
    <n v="132495.44"/>
    <n v="12.56"/>
    <n v="10549"/>
    <n v="10549"/>
    <s v="100080093482267"/>
    <m/>
    <m/>
    <n v="10750.87"/>
    <n v="135030.92720000001"/>
    <x v="56"/>
    <x v="1"/>
    <x v="24"/>
    <n v="267"/>
    <n v="10008009"/>
    <s v="SABANA"/>
    <n v="3482"/>
    <s v="Combustibles"/>
    <s v="0040006107"/>
    <s v="Bogotá"/>
    <s v="138716"/>
    <s v="En línea"/>
  </r>
  <r>
    <s v="04291481"/>
    <s v="12/05/2025"/>
    <s v="19:57"/>
    <s v="OLN026"/>
    <x v="3"/>
    <s v="BOGOTÁ, D.C."/>
    <x v="0"/>
    <x v="0"/>
    <n v="197235.84"/>
    <n v="19.111999999999998"/>
    <n v="10320"/>
    <n v="10320"/>
    <s v="100080091442267"/>
    <m/>
    <m/>
    <n v="10750.87"/>
    <n v="205470.62744000001"/>
    <x v="0"/>
    <x v="1"/>
    <x v="24"/>
    <n v="267"/>
    <n v="10008009"/>
    <s v="SABANA"/>
    <n v="1442"/>
    <s v="Combustibles"/>
    <s v="0040006107"/>
    <s v="Bogotá"/>
    <s v="69761"/>
    <s v="En línea"/>
  </r>
  <r>
    <s v="02276464"/>
    <s v="12/05/2025"/>
    <s v="19:57"/>
    <s v="OAM8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074"/>
    <s v="En línea"/>
  </r>
  <r>
    <s v="02386311"/>
    <s v="12/05/2025"/>
    <s v="19:57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0180"/>
    <s v="En línea"/>
  </r>
  <r>
    <s v="03202718"/>
    <s v="12/05/2025"/>
    <s v="19:58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707"/>
    <s v="En línea"/>
  </r>
  <r>
    <s v="02146988"/>
    <s v="12/05/2025"/>
    <s v="19:59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824"/>
    <s v="En línea"/>
  </r>
  <r>
    <s v="2457276"/>
    <s v="12/05/2025"/>
    <s v="20:00"/>
    <s v="OGD92E"/>
    <x v="0"/>
    <s v="BOGOTÁ, D.C."/>
    <x v="0"/>
    <x v="1"/>
    <n v="25913.74"/>
    <n v="1.63"/>
    <n v="15898"/>
    <n v="15898"/>
    <s v="1000800923381005"/>
    <m/>
    <m/>
    <n v="16173.88"/>
    <n v="26363.424399999996"/>
    <x v="13"/>
    <x v="1"/>
    <x v="22"/>
    <n v="1005"/>
    <n v="10008009"/>
    <s v="SABANA"/>
    <n v="2338"/>
    <s v="Combustibles"/>
    <s v="0040007354"/>
    <s v="Bogotá"/>
    <s v="40209"/>
    <s v="En línea"/>
  </r>
  <r>
    <s v="03288871"/>
    <s v="12/05/2025"/>
    <s v="20:00"/>
    <s v="JQV27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74892"/>
    <s v="En línea"/>
  </r>
  <r>
    <s v="02846032"/>
    <s v="12/05/2025"/>
    <s v="20:01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644"/>
    <s v="En línea"/>
  </r>
  <r>
    <s v="02276466"/>
    <s v="12/05/2025"/>
    <s v="20:03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813"/>
    <s v="En línea"/>
  </r>
  <r>
    <s v="01161508"/>
    <s v="12/05/2025"/>
    <s v="20:04"/>
    <s v="OAP51E"/>
    <x v="0"/>
    <s v="BOGOTÁ, D.C."/>
    <x v="0"/>
    <x v="1"/>
    <n v="30646.07"/>
    <n v="1.9810000000000001"/>
    <n v="15470"/>
    <n v="15470"/>
    <s v="1000800915551005"/>
    <m/>
    <m/>
    <n v="16173.88"/>
    <n v="32040.456279999999"/>
    <x v="33"/>
    <x v="1"/>
    <x v="22"/>
    <n v="1005"/>
    <n v="10008009"/>
    <s v="SABANA"/>
    <n v="1555"/>
    <s v="Combustibles"/>
    <s v="0040007354"/>
    <s v="Bogotá"/>
    <s v="45860"/>
    <s v="En línea"/>
  </r>
  <r>
    <s v="02439301"/>
    <s v="12/05/2025"/>
    <s v="20:04"/>
    <s v="OLN156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1650"/>
    <s v="En línea"/>
  </r>
  <r>
    <s v="02868053"/>
    <s v="12/05/2025"/>
    <s v="20:04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5580"/>
    <s v="En línea"/>
  </r>
  <r>
    <s v="52062529"/>
    <s v="12/05/2025"/>
    <s v="20:05"/>
    <s v="OAN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9030"/>
    <s v="En línea"/>
  </r>
  <r>
    <s v="02321486"/>
    <s v="12/05/2025"/>
    <s v="20:05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502"/>
    <s v="En línea"/>
  </r>
  <r>
    <s v="04387990"/>
    <s v="12/05/2025"/>
    <s v="20:06"/>
    <s v="LHD78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5896"/>
    <s v="En línea"/>
  </r>
  <r>
    <s v="1868502"/>
    <s v="12/05/2025"/>
    <s v="20:08"/>
    <s v="OAN98E"/>
    <x v="0"/>
    <s v="BOGOTÁ, D.C."/>
    <x v="0"/>
    <x v="1"/>
    <n v="13006.1"/>
    <n v="0.83"/>
    <n v="15670"/>
    <n v="15670"/>
    <s v="1000800923551005"/>
    <m/>
    <m/>
    <n v="16173.88"/>
    <n v="13424.320399999999"/>
    <x v="36"/>
    <x v="1"/>
    <x v="22"/>
    <n v="1005"/>
    <n v="10008009"/>
    <s v="SABANA"/>
    <n v="2355"/>
    <s v="Combustibles"/>
    <s v="0040007354"/>
    <s v="Bogotá"/>
    <s v="91724"/>
    <s v="En línea"/>
  </r>
  <r>
    <s v="02525729"/>
    <s v="12/05/2025"/>
    <s v="20:08"/>
    <s v="UKP19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5420"/>
    <s v="En línea"/>
  </r>
  <r>
    <s v="01542166"/>
    <s v="12/05/2025"/>
    <s v="20:10"/>
    <s v="OGA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377"/>
    <s v="En línea"/>
  </r>
  <r>
    <s v="02276471"/>
    <s v="12/05/2025"/>
    <s v="20:10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7277"/>
    <s v="En línea"/>
  </r>
  <r>
    <s v="01861285"/>
    <s v="12/05/2025"/>
    <s v="20:1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790"/>
    <s v="En línea"/>
  </r>
  <r>
    <s v="01384054"/>
    <s v="12/05/2025"/>
    <s v="20:13"/>
    <s v="OKZ546"/>
    <x v="0"/>
    <s v="BOGOTÁ, D.C."/>
    <x v="0"/>
    <x v="0"/>
    <n v="49111.14"/>
    <n v="4.782"/>
    <n v="10270"/>
    <n v="10270"/>
    <s v="1000800910691005"/>
    <m/>
    <m/>
    <n v="10554.58"/>
    <n v="50472.001559999997"/>
    <x v="6"/>
    <x v="1"/>
    <x v="22"/>
    <n v="1005"/>
    <n v="10008009"/>
    <s v="SABANA"/>
    <n v="1069"/>
    <s v="Combustibles"/>
    <s v="0040007354"/>
    <s v="Bogotá"/>
    <s v="158625"/>
    <s v="En línea"/>
  </r>
  <r>
    <s v="02107913"/>
    <s v="12/05/2025"/>
    <s v="20:13"/>
    <s v="DDZ6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0132"/>
    <s v="En línea"/>
  </r>
  <r>
    <s v="01780506"/>
    <s v="12/05/2025"/>
    <s v="20:14"/>
    <s v="OAM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5501"/>
    <s v="En línea"/>
  </r>
  <r>
    <s v="03288873"/>
    <s v="12/05/2025"/>
    <s v="20:1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424"/>
    <s v="En línea"/>
  </r>
  <r>
    <s v="01542169"/>
    <s v="12/05/2025"/>
    <s v="20:14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486"/>
    <s v="En línea"/>
  </r>
  <r>
    <s v="04359943"/>
    <s v="12/05/2025"/>
    <s v="20:15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452"/>
    <s v="En línea"/>
  </r>
  <r>
    <s v="0581708"/>
    <s v="12/05/2025"/>
    <s v="20:17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985"/>
    <s v="En línea"/>
  </r>
  <r>
    <s v="02335836"/>
    <s v="12/05/2025"/>
    <s v="20:18"/>
    <s v="OKZ539"/>
    <x v="3"/>
    <s v="BOGOTÁ, D.C."/>
    <x v="0"/>
    <x v="0"/>
    <n v="239997.6"/>
    <n v="22.14"/>
    <n v="10840"/>
    <n v="10840"/>
    <s v="100080091904267"/>
    <m/>
    <m/>
    <n v="10750.87"/>
    <n v="238024.26180000004"/>
    <x v="39"/>
    <x v="1"/>
    <x v="24"/>
    <n v="267"/>
    <n v="10008009"/>
    <s v="SABANA"/>
    <n v="1904"/>
    <s v="Combustibles"/>
    <s v="0040006107"/>
    <s v="Bogotá"/>
    <s v="104579"/>
    <s v="En línea"/>
  </r>
  <r>
    <s v="01384058"/>
    <s v="12/05/2025"/>
    <s v="20:18"/>
    <s v="DDN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4808"/>
    <s v="En línea"/>
  </r>
  <r>
    <s v="1868508"/>
    <s v="12/05/2025"/>
    <s v="20:18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5170"/>
    <s v="En línea"/>
  </r>
  <r>
    <s v="52062810"/>
    <s v="12/05/2025"/>
    <s v="20:18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43"/>
    <s v="En línea"/>
  </r>
  <r>
    <s v="01638601"/>
    <s v="12/05/2025"/>
    <s v="20:19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723"/>
    <s v="En línea"/>
  </r>
  <r>
    <s v="03623659"/>
    <s v="12/05/2025"/>
    <s v="20:20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335"/>
    <s v="En línea"/>
  </r>
  <r>
    <s v="01107384"/>
    <s v="12/05/2025"/>
    <s v="20:21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401"/>
    <s v="En línea"/>
  </r>
  <r>
    <s v="01723910"/>
    <s v="12/05/2025"/>
    <s v="20:2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926"/>
    <s v="En línea"/>
  </r>
  <r>
    <s v="02727101"/>
    <s v="12/05/2025"/>
    <s v="20:22"/>
    <s v="LHD60F"/>
    <x v="1"/>
    <s v="BOGOTÁ, D.C."/>
    <x v="0"/>
    <x v="1"/>
    <n v="36247.050000000003"/>
    <n v="2.331"/>
    <n v="15550"/>
    <n v="15550"/>
    <s v="1000800911031022"/>
    <m/>
    <m/>
    <n v="16175.13"/>
    <n v="37704.228029999998"/>
    <x v="41"/>
    <x v="1"/>
    <x v="25"/>
    <n v="1022"/>
    <n v="10008009"/>
    <s v="SABANA"/>
    <n v="1103"/>
    <s v="Combustibles"/>
    <s v="0040007831"/>
    <s v="Bogotá"/>
    <s v="3451"/>
    <s v="En línea"/>
  </r>
  <r>
    <s v="02727103"/>
    <s v="12/05/2025"/>
    <s v="20:24"/>
    <s v="LHG10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28244"/>
    <s v="En línea"/>
  </r>
  <r>
    <s v="0125530"/>
    <s v="12/05/2025"/>
    <s v="20:24"/>
    <s v="OGC7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0870"/>
    <s v="En línea"/>
  </r>
  <r>
    <s v="52062960"/>
    <s v="12/05/2025"/>
    <s v="20:24"/>
    <s v="LIS760"/>
    <x v="0"/>
    <s v="BOGOTÁ, D.C."/>
    <x v="0"/>
    <x v="0"/>
    <n v="36221.22"/>
    <n v="3.3820000000000001"/>
    <n v="10710"/>
    <n v="10710"/>
    <s v="1000800935401005"/>
    <m/>
    <m/>
    <n v="10554.58"/>
    <n v="35695.58956"/>
    <x v="25"/>
    <x v="1"/>
    <x v="22"/>
    <n v="1005"/>
    <n v="10008009"/>
    <s v="SABANA"/>
    <n v="3540"/>
    <s v="Combustibles"/>
    <s v="0040007354"/>
    <s v="Bogotá"/>
    <s v="22643"/>
    <s v="En línea"/>
  </r>
  <r>
    <s v="02439314"/>
    <s v="12/05/2025"/>
    <s v="20:25"/>
    <s v="LBN99F"/>
    <x v="2"/>
    <s v="BOGOTÁ, D.C."/>
    <x v="0"/>
    <x v="1"/>
    <n v="11896.43"/>
    <n v="0.76900000000000002"/>
    <n v="15470"/>
    <n v="15470"/>
    <s v="1000800914191020"/>
    <m/>
    <m/>
    <n v="16175.13"/>
    <n v="12438.67497"/>
    <x v="37"/>
    <x v="1"/>
    <x v="23"/>
    <n v="1020"/>
    <n v="10008009"/>
    <s v="SABANA"/>
    <n v="1419"/>
    <s v="Combustibles"/>
    <s v="0040007830"/>
    <s v="Bogotá"/>
    <s v="33369"/>
    <s v="En línea"/>
  </r>
  <r>
    <s v="02637348"/>
    <s v="12/05/2025"/>
    <s v="20:25"/>
    <s v="LBN18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42566"/>
    <s v="En línea"/>
  </r>
  <r>
    <s v="02523495"/>
    <s v="12/05/2025"/>
    <s v="20:25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068"/>
    <s v="En línea"/>
  </r>
  <r>
    <s v="04109694"/>
    <s v="12/05/2025"/>
    <s v="20:26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5170"/>
    <s v="En línea"/>
  </r>
  <r>
    <s v="02868084"/>
    <s v="12/05/2025"/>
    <s v="20:27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621"/>
    <s v="En línea"/>
  </r>
  <r>
    <s v="01780517"/>
    <s v="12/05/2025"/>
    <s v="20:27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19"/>
    <s v="En línea"/>
  </r>
  <r>
    <s v="01723915"/>
    <s v="12/05/2025"/>
    <s v="20:27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716"/>
    <s v="En línea"/>
  </r>
  <r>
    <s v="02319528"/>
    <s v="12/05/2025"/>
    <s v="20:28"/>
    <s v="OBI816"/>
    <x v="3"/>
    <s v="BOGOTÁ, D.C."/>
    <x v="0"/>
    <x v="0"/>
    <n v="171354.95"/>
    <n v="16.684999999999999"/>
    <n v="10270"/>
    <n v="10270"/>
    <s v="100080091069267"/>
    <m/>
    <m/>
    <n v="10750.87"/>
    <n v="179378.26595"/>
    <x v="6"/>
    <x v="1"/>
    <x v="24"/>
    <n v="267"/>
    <n v="10008009"/>
    <s v="SABANA"/>
    <n v="1069"/>
    <s v="Combustibles"/>
    <s v="0040006107"/>
    <s v="Bogotá"/>
    <s v="142862"/>
    <s v="En línea"/>
  </r>
  <r>
    <s v="01486813"/>
    <s v="12/05/2025"/>
    <s v="20:28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913"/>
    <s v="En línea"/>
  </r>
  <r>
    <s v="04109697"/>
    <s v="12/05/2025"/>
    <s v="20:30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395"/>
    <s v="En línea"/>
  </r>
  <r>
    <s v="02896615"/>
    <s v="12/05/2025"/>
    <s v="20:30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838"/>
    <s v="En línea"/>
  </r>
  <r>
    <s v="04388002"/>
    <s v="12/05/2025"/>
    <s v="20:30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7200"/>
    <s v="En línea"/>
  </r>
  <r>
    <s v="01638607"/>
    <s v="12/05/2025"/>
    <s v="20:31"/>
    <s v="OFW7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718"/>
    <s v="En línea"/>
  </r>
  <r>
    <s v="02777009"/>
    <s v="12/05/2025"/>
    <s v="20:32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892"/>
    <s v="En línea"/>
  </r>
  <r>
    <s v="02927957"/>
    <s v="12/05/2025"/>
    <s v="20:32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619"/>
    <s v="En línea"/>
  </r>
  <r>
    <s v="03447036"/>
    <s v="12/05/2025"/>
    <s v="20:33"/>
    <s v="OFY14E"/>
    <x v="0"/>
    <s v="BOGOTÁ, D.C."/>
    <x v="0"/>
    <x v="1"/>
    <n v="23400.59"/>
    <n v="1.5009999999999999"/>
    <n v="15590"/>
    <n v="15590"/>
    <s v="100080099591005"/>
    <m/>
    <m/>
    <n v="16173.88"/>
    <n v="24276.993879999998"/>
    <x v="4"/>
    <x v="1"/>
    <x v="22"/>
    <n v="1005"/>
    <n v="10008009"/>
    <s v="SABANA"/>
    <n v="959"/>
    <s v="Combustibles"/>
    <s v="0040007354"/>
    <s v="Bogotá"/>
    <s v="62330"/>
    <s v="En línea"/>
  </r>
  <r>
    <s v="02421519"/>
    <s v="12/05/2025"/>
    <s v="20:3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858"/>
    <s v="En línea"/>
  </r>
  <r>
    <s v="01330779"/>
    <s v="12/05/2025"/>
    <s v="20:33"/>
    <s v="LHA1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7760"/>
    <s v="En línea"/>
  </r>
  <r>
    <s v="04109699"/>
    <s v="12/05/2025"/>
    <s v="20:35"/>
    <s v="LGZ1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37"/>
    <s v="En línea"/>
  </r>
  <r>
    <s v="01161512"/>
    <s v="12/05/2025"/>
    <s v="20:35"/>
    <s v="ODT187"/>
    <x v="0"/>
    <s v="BOGOTÁ, D.C."/>
    <x v="0"/>
    <x v="1"/>
    <n v="71889.09"/>
    <n v="4.6470000000000002"/>
    <n v="15470"/>
    <n v="15470"/>
    <s v="1000800915551005"/>
    <m/>
    <m/>
    <n v="16173.88"/>
    <n v="75160.020359999995"/>
    <x v="33"/>
    <x v="1"/>
    <x v="22"/>
    <n v="1005"/>
    <n v="10008009"/>
    <s v="SABANA"/>
    <n v="1555"/>
    <s v="Combustibles"/>
    <s v="0040007354"/>
    <s v="Bogotá"/>
    <s v="164585"/>
    <s v="En línea"/>
  </r>
  <r>
    <s v="04388007"/>
    <s v="12/05/2025"/>
    <s v="20:35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85"/>
    <s v="En línea"/>
  </r>
  <r>
    <s v="0125533"/>
    <s v="12/05/2025"/>
    <s v="20:36"/>
    <s v="DDU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8414"/>
    <s v="En línea"/>
  </r>
  <r>
    <s v="01384069"/>
    <s v="12/05/2025"/>
    <s v="20:37"/>
    <s v="OAM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480"/>
    <s v="En línea"/>
  </r>
  <r>
    <s v="52063233"/>
    <s v="12/05/2025"/>
    <s v="20:38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188"/>
    <s v="En línea"/>
  </r>
  <r>
    <s v="01780532"/>
    <s v="12/05/2025"/>
    <s v="20:39"/>
    <s v="OJX101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36346"/>
    <s v="En línea"/>
  </r>
  <r>
    <s v="02637362"/>
    <s v="12/05/2025"/>
    <s v="20:39"/>
    <s v="OAO20E"/>
    <x v="0"/>
    <s v="BOGOTÁ, D.C."/>
    <x v="0"/>
    <x v="1"/>
    <n v="29418.33"/>
    <n v="1.887"/>
    <n v="15590"/>
    <n v="15590"/>
    <s v="1000800910561005"/>
    <m/>
    <m/>
    <n v="16173.88"/>
    <n v="30520.111559999998"/>
    <x v="16"/>
    <x v="1"/>
    <x v="22"/>
    <n v="1005"/>
    <n v="10008009"/>
    <s v="SABANA"/>
    <n v="1056"/>
    <s v="Combustibles"/>
    <s v="0040007354"/>
    <s v="Bogotá"/>
    <s v="52737"/>
    <s v="En línea"/>
  </r>
  <r>
    <s v="04388010"/>
    <s v="12/05/2025"/>
    <s v="20:39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485"/>
    <s v="En línea"/>
  </r>
  <r>
    <s v="01780534"/>
    <s v="12/05/2025"/>
    <s v="20:40"/>
    <s v="OFY4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694"/>
    <s v="En línea"/>
  </r>
  <r>
    <s v="0125535"/>
    <s v="12/05/2025"/>
    <s v="20:42"/>
    <s v="AWS87D"/>
    <x v="2"/>
    <s v="BOGOTÁ, D.C."/>
    <x v="0"/>
    <x v="1"/>
    <n v="30527.1"/>
    <n v="1.9019999999999999"/>
    <n v="16050"/>
    <n v="16050"/>
    <s v="1000800911051020"/>
    <m/>
    <m/>
    <n v="16175.13"/>
    <n v="30765.097259999999"/>
    <x v="32"/>
    <x v="1"/>
    <x v="23"/>
    <n v="1020"/>
    <n v="10008009"/>
    <s v="SABANA"/>
    <n v="1105"/>
    <s v="Combustibles"/>
    <s v="0040007830"/>
    <s v="Bogotá"/>
    <s v="150680"/>
    <s v="En línea"/>
  </r>
  <r>
    <s v="02800751"/>
    <s v="12/05/2025"/>
    <s v="20:43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363"/>
    <s v="En línea"/>
  </r>
  <r>
    <s v="02846085"/>
    <s v="12/05/2025"/>
    <s v="20:46"/>
    <s v="OGF88E"/>
    <x v="0"/>
    <s v="BOGOTÁ, D.C."/>
    <x v="0"/>
    <x v="1"/>
    <n v="21502.17"/>
    <n v="1.381"/>
    <n v="15570"/>
    <n v="15570"/>
    <s v="1000800913611005"/>
    <m/>
    <m/>
    <n v="16173.88"/>
    <n v="22336.128279999997"/>
    <x v="24"/>
    <x v="1"/>
    <x v="22"/>
    <n v="1005"/>
    <n v="10008009"/>
    <s v="SABANA"/>
    <n v="1361"/>
    <s v="Combustibles"/>
    <s v="0040007354"/>
    <s v="Bogotá"/>
    <s v="60985"/>
    <s v="En línea"/>
  </r>
  <r>
    <s v="02495450"/>
    <s v="12/05/2025"/>
    <s v="20:46"/>
    <s v="OKZ772"/>
    <x v="0"/>
    <s v="BOGOTÁ, D.C."/>
    <x v="0"/>
    <x v="0"/>
    <n v="82960"/>
    <n v="8"/>
    <n v="10370"/>
    <n v="10370"/>
    <s v="1000800921601005"/>
    <m/>
    <m/>
    <n v="10554.58"/>
    <n v="84436.64"/>
    <x v="45"/>
    <x v="1"/>
    <x v="22"/>
    <n v="1005"/>
    <n v="10008009"/>
    <s v="SABANA"/>
    <n v="2160"/>
    <s v="Combustibles"/>
    <s v="0040007354"/>
    <s v="Bogotá"/>
    <s v="143010"/>
    <s v="En línea"/>
  </r>
  <r>
    <s v="01780539"/>
    <s v="12/05/2025"/>
    <s v="20:46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85"/>
    <s v="En línea"/>
  </r>
  <r>
    <s v="03428527"/>
    <s v="12/05/2025"/>
    <s v="20:47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9522"/>
    <s v="En línea"/>
  </r>
  <r>
    <s v="02321505"/>
    <s v="12/05/2025"/>
    <s v="20:47"/>
    <s v="LGZ2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43143"/>
    <s v="En línea"/>
  </r>
  <r>
    <s v="2457327"/>
    <s v="12/05/2025"/>
    <s v="20:4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10048"/>
    <s v="En línea"/>
  </r>
  <r>
    <s v="02107930"/>
    <s v="12/05/2025"/>
    <s v="20:49"/>
    <s v="LHF65F"/>
    <x v="1"/>
    <s v="BOGOTÁ, D.C."/>
    <x v="0"/>
    <x v="1"/>
    <n v="37260"/>
    <n v="2.2999999999999998"/>
    <n v="16200"/>
    <n v="16200"/>
    <s v="1000800913581022"/>
    <m/>
    <m/>
    <n v="16175.13"/>
    <n v="37202.798999999992"/>
    <x v="12"/>
    <x v="1"/>
    <x v="25"/>
    <n v="1022"/>
    <n v="10008009"/>
    <s v="SABANA"/>
    <n v="1358"/>
    <s v="Combustibles"/>
    <s v="0040007831"/>
    <s v="Bogotá"/>
    <s v="30083"/>
    <s v="En línea"/>
  </r>
  <r>
    <s v="52063485"/>
    <s v="12/05/2025"/>
    <s v="20:49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921"/>
    <s v="En línea"/>
  </r>
  <r>
    <s v="03202732"/>
    <s v="12/05/2025"/>
    <s v="20:50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50"/>
    <s v="En línea"/>
  </r>
  <r>
    <s v="01733265"/>
    <s v="12/05/2025"/>
    <s v="20:54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3233"/>
    <s v="En línea"/>
  </r>
  <r>
    <s v="2457337"/>
    <s v="12/05/2025"/>
    <s v="20:55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5181"/>
    <s v="En línea"/>
  </r>
  <r>
    <s v="01733268"/>
    <s v="12/05/2025"/>
    <s v="20:5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664"/>
    <s v="En línea"/>
  </r>
  <r>
    <s v="52063617"/>
    <s v="12/05/2025"/>
    <s v="20:5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840"/>
    <s v="En línea"/>
  </r>
  <r>
    <s v="52063653"/>
    <s v="12/05/2025"/>
    <s v="20:59"/>
    <s v="OFK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7748"/>
    <s v="En línea"/>
  </r>
  <r>
    <s v="02340332"/>
    <s v="12/05/2025"/>
    <s v="20:5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406"/>
    <s v="En línea"/>
  </r>
  <r>
    <s v="02276482"/>
    <s v="12/05/2025"/>
    <s v="21:00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60"/>
    <s v="En línea"/>
  </r>
  <r>
    <s v="02480155"/>
    <s v="12/05/2025"/>
    <s v="21:00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5644"/>
    <s v="En línea"/>
  </r>
  <r>
    <s v="01107396"/>
    <s v="12/05/2025"/>
    <s v="21:01"/>
    <s v="LHF69F"/>
    <x v="1"/>
    <s v="BOGOTÁ, D.C."/>
    <x v="0"/>
    <x v="1"/>
    <n v="32691.599999999999"/>
    <n v="2.0179999999999998"/>
    <n v="16200"/>
    <n v="16200"/>
    <s v="1000800913581022"/>
    <m/>
    <m/>
    <n v="16175.13"/>
    <n v="32641.412339999995"/>
    <x v="12"/>
    <x v="1"/>
    <x v="25"/>
    <n v="1022"/>
    <n v="10008009"/>
    <s v="SABANA"/>
    <n v="1358"/>
    <s v="Combustibles"/>
    <s v="0040007831"/>
    <s v="Bogotá"/>
    <s v="30435"/>
    <s v="En línea"/>
  </r>
  <r>
    <s v="04109708"/>
    <s v="12/05/2025"/>
    <s v="21:01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5199"/>
    <s v="En línea"/>
  </r>
  <r>
    <s v="03288887"/>
    <s v="12/05/2025"/>
    <s v="21:02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239"/>
    <s v="En línea"/>
  </r>
  <r>
    <s v="02800763"/>
    <s v="12/05/2025"/>
    <s v="21:02"/>
    <s v="LHB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608"/>
    <s v="En línea"/>
  </r>
  <r>
    <s v="04217807"/>
    <s v="12/05/2025"/>
    <s v="21:05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222"/>
    <s v="En línea"/>
  </r>
  <r>
    <s v="02480157"/>
    <s v="12/05/2025"/>
    <s v="21:05"/>
    <s v="OKZ821"/>
    <x v="0"/>
    <s v="BOGOTÁ, D.C."/>
    <x v="0"/>
    <x v="0"/>
    <n v="29426.880000000001"/>
    <n v="2.7839999999999998"/>
    <n v="10570"/>
    <n v="10570"/>
    <s v="100080099581005"/>
    <m/>
    <m/>
    <n v="10554.58"/>
    <n v="29383.950719999997"/>
    <x v="18"/>
    <x v="1"/>
    <x v="22"/>
    <n v="1005"/>
    <n v="10008009"/>
    <s v="SABANA"/>
    <n v="958"/>
    <s v="Combustibles"/>
    <s v="0040007354"/>
    <s v="Bogotá"/>
    <s v="165506"/>
    <s v="En línea"/>
  </r>
  <r>
    <s v="02896655"/>
    <s v="12/05/2025"/>
    <s v="21:06"/>
    <s v="OCK432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91179"/>
    <s v="En línea"/>
  </r>
  <r>
    <s v="03623692"/>
    <s v="12/05/2025"/>
    <s v="21:07"/>
    <s v="LHD23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11928"/>
    <s v="En línea"/>
  </r>
  <r>
    <s v="01476810"/>
    <s v="12/05/2025"/>
    <s v="21:08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8136"/>
    <s v="En línea"/>
  </r>
  <r>
    <s v="04388030"/>
    <s v="12/05/2025"/>
    <s v="21:09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758"/>
    <s v="En línea"/>
  </r>
  <r>
    <s v="04217809"/>
    <s v="12/05/2025"/>
    <s v="21:10"/>
    <s v="LBN7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61638"/>
    <s v="En línea"/>
  </r>
  <r>
    <s v="02373546"/>
    <s v="12/05/2025"/>
    <s v="21:11"/>
    <s v="LBO10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1393"/>
    <s v="En línea"/>
  </r>
  <r>
    <s v="52063877"/>
    <s v="12/05/2025"/>
    <s v="21:12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27958"/>
    <s v="En línea"/>
  </r>
  <r>
    <s v="02683310"/>
    <s v="12/05/2025"/>
    <s v="21:12"/>
    <s v="ODT178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177987"/>
    <s v="En línea"/>
  </r>
  <r>
    <s v="02758308"/>
    <s v="12/05/2025"/>
    <s v="21:13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9666"/>
    <s v="En línea"/>
  </r>
  <r>
    <s v="52063893"/>
    <s v="12/05/2025"/>
    <s v="21:13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900"/>
    <s v="En línea"/>
  </r>
  <r>
    <s v="04270668"/>
    <s v="12/05/2025"/>
    <s v="21:14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60"/>
    <s v="En línea"/>
  </r>
  <r>
    <s v="01748401"/>
    <s v="12/05/2025"/>
    <s v="21:16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2020"/>
    <s v="En línea"/>
  </r>
  <r>
    <s v="01535684"/>
    <s v="12/05/2025"/>
    <s v="21:17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361"/>
    <s v="En línea"/>
  </r>
  <r>
    <s v="04388035"/>
    <s v="12/05/2025"/>
    <s v="21:18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679"/>
    <s v="En línea"/>
  </r>
  <r>
    <s v="03704099"/>
    <s v="12/05/2025"/>
    <s v="21:19"/>
    <s v="OGB73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5073"/>
    <s v="En línea"/>
  </r>
  <r>
    <s v="03202749"/>
    <s v="12/05/2025"/>
    <s v="21:19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800"/>
    <s v="En línea"/>
  </r>
  <r>
    <s v="52064042"/>
    <s v="12/05/2025"/>
    <s v="21:20"/>
    <s v="OFR1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38155"/>
    <s v="En línea"/>
  </r>
  <r>
    <s v="2457359"/>
    <s v="12/05/2025"/>
    <s v="21:22"/>
    <s v="LHE9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422"/>
    <s v="En línea"/>
  </r>
  <r>
    <s v="52064087"/>
    <s v="12/05/2025"/>
    <s v="21:22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389"/>
    <s v="En línea"/>
  </r>
  <r>
    <s v="02276485"/>
    <s v="12/05/2025"/>
    <s v="21:22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8331"/>
    <s v="En línea"/>
  </r>
  <r>
    <s v="02434384"/>
    <s v="12/05/2025"/>
    <s v="21:23"/>
    <s v="OLN163"/>
    <x v="0"/>
    <s v="BOGOTÁ, D.C."/>
    <x v="0"/>
    <x v="1"/>
    <n v="92760"/>
    <n v="6"/>
    <n v="15460"/>
    <n v="15460"/>
    <s v="1000800926001005"/>
    <m/>
    <m/>
    <n v="16173.88"/>
    <n v="97043.28"/>
    <x v="27"/>
    <x v="1"/>
    <x v="22"/>
    <n v="1005"/>
    <n v="10008009"/>
    <s v="SABANA"/>
    <n v="2600"/>
    <s v="Combustibles"/>
    <s v="0040007354"/>
    <s v="Bogotá"/>
    <s v="169287"/>
    <s v="En línea"/>
  </r>
  <r>
    <s v="04270678"/>
    <s v="12/05/2025"/>
    <s v="21:24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163"/>
    <s v="En línea"/>
  </r>
  <r>
    <s v="02335853"/>
    <s v="12/05/2025"/>
    <s v="21:25"/>
    <s v="OLN24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79035"/>
    <s v="En línea"/>
  </r>
  <r>
    <s v="02319547"/>
    <s v="12/05/2025"/>
    <s v="21:25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627"/>
    <s v="En línea"/>
  </r>
  <r>
    <s v="02276488"/>
    <s v="12/05/2025"/>
    <s v="21:26"/>
    <s v="OAM9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766"/>
    <s v="En línea"/>
  </r>
  <r>
    <s v="021019693"/>
    <s v="12/05/2025"/>
    <s v="21:29"/>
    <s v="OLN090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329"/>
    <s v="En línea"/>
  </r>
  <r>
    <s v="02800781"/>
    <s v="12/05/2025"/>
    <s v="21:30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9275"/>
    <s v="En línea"/>
  </r>
  <r>
    <s v="04275265"/>
    <s v="12/05/2025"/>
    <s v="21:31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953"/>
    <s v="En línea"/>
  </r>
  <r>
    <s v="0125546"/>
    <s v="12/05/2025"/>
    <s v="21:31"/>
    <s v="DDV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3682"/>
    <s v="En línea"/>
  </r>
  <r>
    <s v="02386343"/>
    <s v="12/05/2025"/>
    <s v="21:32"/>
    <s v="LGS38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8"/>
    <s v="En línea"/>
  </r>
  <r>
    <s v="02276490"/>
    <s v="12/05/2025"/>
    <s v="21:32"/>
    <s v="OLM892"/>
    <x v="0"/>
    <s v="BOGOTÁ, D.C."/>
    <x v="0"/>
    <x v="0"/>
    <n v="39724.199999999997"/>
    <n v="3.8050000000000002"/>
    <n v="10440"/>
    <n v="10440"/>
    <s v="1000800915551005"/>
    <m/>
    <m/>
    <n v="10554.58"/>
    <n v="40160.176899999999"/>
    <x v="33"/>
    <x v="1"/>
    <x v="22"/>
    <n v="1005"/>
    <n v="10008009"/>
    <s v="SABANA"/>
    <n v="1555"/>
    <s v="Combustibles"/>
    <s v="0040007354"/>
    <s v="Bogotá"/>
    <s v="119765"/>
    <s v="En línea"/>
  </r>
  <r>
    <s v="01107407"/>
    <s v="12/05/2025"/>
    <s v="21:33"/>
    <s v="OKZ809"/>
    <x v="8"/>
    <s v="BOGOTÁ, D.C."/>
    <x v="0"/>
    <x v="1"/>
    <n v="225325.8"/>
    <n v="13.909000000000001"/>
    <n v="16200"/>
    <n v="16200"/>
    <s v="1000800913581017"/>
    <m/>
    <m/>
    <n v="16575.38"/>
    <n v="230546.96042000002"/>
    <x v="12"/>
    <x v="1"/>
    <x v="29"/>
    <n v="1017"/>
    <n v="10008009"/>
    <s v="SABANA"/>
    <n v="1358"/>
    <s v="Combustibles"/>
    <s v="0040007672"/>
    <s v="Bogotá"/>
    <s v="174310"/>
    <s v="En línea"/>
  </r>
  <r>
    <s v="02927999"/>
    <s v="12/05/2025"/>
    <s v="21:36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6185"/>
    <s v="En línea"/>
  </r>
  <r>
    <s v="01542211"/>
    <s v="12/05/2025"/>
    <s v="21:38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9011"/>
    <s v="En línea"/>
  </r>
  <r>
    <s v="04388045"/>
    <s v="12/05/2025"/>
    <s v="21:40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377"/>
    <s v="En línea"/>
  </r>
  <r>
    <s v="02896682"/>
    <s v="12/05/2025"/>
    <s v="21:41"/>
    <s v="LBM7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4835"/>
    <s v="En línea"/>
  </r>
  <r>
    <s v="02319556"/>
    <s v="12/05/2025"/>
    <s v="21:42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5180"/>
    <s v="En línea"/>
  </r>
  <r>
    <s v="03288899"/>
    <s v="12/05/2025"/>
    <s v="21:44"/>
    <s v="DDY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60"/>
    <s v="En línea"/>
  </r>
  <r>
    <s v="02758330"/>
    <s v="12/05/2025"/>
    <s v="21:47"/>
    <s v="OGA4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1271"/>
    <s v="En línea"/>
  </r>
  <r>
    <s v="02800800"/>
    <s v="12/05/2025"/>
    <s v="21:48"/>
    <s v="OLN182"/>
    <x v="3"/>
    <s v="BOGOTÁ, D.C."/>
    <x v="0"/>
    <x v="1"/>
    <n v="98010.55"/>
    <n v="6.2149999999999999"/>
    <n v="15770"/>
    <n v="15770"/>
    <s v="100080092046267"/>
    <m/>
    <m/>
    <n v="16370.16"/>
    <n v="101740.5444"/>
    <x v="26"/>
    <x v="1"/>
    <x v="24"/>
    <n v="267"/>
    <n v="10008009"/>
    <s v="SABANA"/>
    <n v="2046"/>
    <s v="Combustibles"/>
    <s v="0040006107"/>
    <s v="Bogotá"/>
    <s v="74451"/>
    <s v="En línea"/>
  </r>
  <r>
    <s v="03818680"/>
    <s v="12/05/2025"/>
    <s v="21:48"/>
    <s v="DDU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4088"/>
    <s v="En línea"/>
  </r>
  <r>
    <s v="03601387"/>
    <s v="12/05/2025"/>
    <s v="21:48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326"/>
    <s v="En línea"/>
  </r>
  <r>
    <s v="01638672"/>
    <s v="12/05/2025"/>
    <s v="21:49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394"/>
    <s v="En línea"/>
  </r>
  <r>
    <s v="2457367"/>
    <s v="12/05/2025"/>
    <s v="21:49"/>
    <s v="OFJ0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0120"/>
    <s v="En línea"/>
  </r>
  <r>
    <s v="01638674"/>
    <s v="12/05/2025"/>
    <s v="21:50"/>
    <s v="OFL6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277"/>
    <s v="En línea"/>
  </r>
  <r>
    <s v="02340358"/>
    <s v="12/05/2025"/>
    <s v="21:51"/>
    <s v="GCX119"/>
    <x v="0"/>
    <s v="BOGOTÁ, D.C."/>
    <x v="0"/>
    <x v="0"/>
    <n v="39724.5"/>
    <n v="3.73"/>
    <n v="10650"/>
    <n v="10650"/>
    <s v="1000800919301005"/>
    <m/>
    <m/>
    <n v="10554.58"/>
    <n v="39368.583400000003"/>
    <x v="3"/>
    <x v="1"/>
    <x v="22"/>
    <n v="1005"/>
    <n v="10008009"/>
    <s v="SABANA"/>
    <n v="1930"/>
    <s v="Combustibles"/>
    <s v="0040007354"/>
    <s v="Bogotá"/>
    <s v="107879"/>
    <s v="En línea"/>
  </r>
  <r>
    <s v="01259475"/>
    <s v="12/05/2025"/>
    <s v="21:52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545"/>
    <s v="En línea"/>
  </r>
  <r>
    <s v="01723956"/>
    <s v="12/05/2025"/>
    <s v="21:53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606"/>
    <s v="En línea"/>
  </r>
  <r>
    <s v="02373562"/>
    <s v="12/05/2025"/>
    <s v="21:53"/>
    <s v="JQV269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67853"/>
    <s v="En línea"/>
  </r>
  <r>
    <s v="02421559"/>
    <s v="12/05/2025"/>
    <s v="21:53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750"/>
    <s v="En línea"/>
  </r>
  <r>
    <s v="02683334"/>
    <s v="12/05/2025"/>
    <s v="21:55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319"/>
    <s v="En línea"/>
  </r>
  <r>
    <s v="52064629"/>
    <s v="12/05/2025"/>
    <s v="21:56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766"/>
    <s v="En línea"/>
  </r>
  <r>
    <s v="01780596"/>
    <s v="12/05/2025"/>
    <s v="21:56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326"/>
    <s v="En línea"/>
  </r>
  <r>
    <s v="04388059"/>
    <s v="12/05/2025"/>
    <s v="22:0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200"/>
    <s v="En línea"/>
  </r>
  <r>
    <s v="02434402"/>
    <s v="12/05/2025"/>
    <s v="22:06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8261"/>
    <s v="En línea"/>
  </r>
  <r>
    <s v="02319561"/>
    <s v="12/05/2025"/>
    <s v="22:06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739"/>
    <s v="En línea"/>
  </r>
  <r>
    <s v="04388061"/>
    <s v="12/05/2025"/>
    <s v="22:07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510"/>
    <s v="En línea"/>
  </r>
  <r>
    <s v="011102799"/>
    <s v="12/05/2025"/>
    <s v="22:08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724"/>
    <s v="En línea"/>
  </r>
  <r>
    <s v="04270727"/>
    <s v="12/05/2025"/>
    <s v="22:0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507"/>
    <s v="En línea"/>
  </r>
  <r>
    <s v="52064794"/>
    <s v="12/05/2025"/>
    <s v="22:10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853"/>
    <s v="En línea"/>
  </r>
  <r>
    <s v="04270733"/>
    <s v="12/05/2025"/>
    <s v="22:11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723"/>
    <s v="En línea"/>
  </r>
  <r>
    <s v="01780614"/>
    <s v="12/05/2025"/>
    <s v="22:13"/>
    <s v="OFQ6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958"/>
    <s v="En línea"/>
  </r>
  <r>
    <s v="01384112"/>
    <s v="12/05/2025"/>
    <s v="22:15"/>
    <s v="LHE2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574"/>
    <s v="En línea"/>
  </r>
  <r>
    <s v="02319567"/>
    <s v="12/05/2025"/>
    <s v="22:15"/>
    <s v="DDQ1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1377"/>
    <s v="En línea"/>
  </r>
  <r>
    <s v="02361551"/>
    <s v="12/05/2025"/>
    <s v="22:15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1299"/>
    <s v="En línea"/>
  </r>
  <r>
    <s v="04388067"/>
    <s v="12/05/2025"/>
    <s v="22:1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200"/>
    <s v="En línea"/>
  </r>
  <r>
    <s v="01780617"/>
    <s v="12/05/2025"/>
    <s v="22:17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831"/>
    <s v="En línea"/>
  </r>
  <r>
    <s v="02439367"/>
    <s v="12/05/2025"/>
    <s v="22:19"/>
    <s v="AWS86D"/>
    <x v="2"/>
    <s v="BOGOTÁ, D.C."/>
    <x v="0"/>
    <x v="1"/>
    <n v="30940"/>
    <n v="2"/>
    <n v="15470"/>
    <n v="15470"/>
    <s v="1000800914191020"/>
    <m/>
    <m/>
    <n v="16175.13"/>
    <n v="32350.26"/>
    <x v="37"/>
    <x v="1"/>
    <x v="23"/>
    <n v="1020"/>
    <n v="10008009"/>
    <s v="SABANA"/>
    <n v="1419"/>
    <s v="Combustibles"/>
    <s v="0040007830"/>
    <s v="Bogotá"/>
    <s v="147450"/>
    <s v="En línea"/>
  </r>
  <r>
    <s v="01444532"/>
    <s v="12/05/2025"/>
    <s v="22:19"/>
    <s v="OAN81E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64745"/>
    <s v="En línea"/>
  </r>
  <r>
    <s v="02928024"/>
    <s v="12/05/2025"/>
    <s v="22:20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948"/>
    <s v="En línea"/>
  </r>
  <r>
    <s v="02319569"/>
    <s v="12/05/2025"/>
    <s v="22:20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563"/>
    <s v="En línea"/>
  </r>
  <r>
    <s v="01384116"/>
    <s v="12/05/2025"/>
    <s v="22:20"/>
    <s v="OGA6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660"/>
    <s v="En línea"/>
  </r>
  <r>
    <s v="01861400"/>
    <s v="12/05/2025"/>
    <s v="22:21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14"/>
    <s v="En línea"/>
  </r>
  <r>
    <s v="02683345"/>
    <s v="12/05/2025"/>
    <s v="22:21"/>
    <s v="OLO60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000"/>
    <s v="En línea"/>
  </r>
  <r>
    <s v="03623737"/>
    <s v="12/05/2025"/>
    <s v="22:22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688"/>
    <s v="En línea"/>
  </r>
  <r>
    <s v="02896713"/>
    <s v="12/05/2025"/>
    <s v="22:23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577"/>
    <s v="En línea"/>
  </r>
  <r>
    <s v="02637444"/>
    <s v="12/05/2025"/>
    <s v="22:23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60"/>
    <s v="En línea"/>
  </r>
  <r>
    <s v="01476818"/>
    <s v="12/05/2025"/>
    <s v="22:27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4273"/>
    <s v="En línea"/>
  </r>
  <r>
    <s v="01357734"/>
    <s v="12/05/2025"/>
    <s v="22:3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373"/>
    <s v="En línea"/>
  </r>
  <r>
    <s v="02439371"/>
    <s v="12/05/2025"/>
    <s v="22:32"/>
    <s v="LHA11F"/>
    <x v="0"/>
    <s v="BOGOTÁ, D.C."/>
    <x v="0"/>
    <x v="1"/>
    <n v="17836.91"/>
    <n v="1.153"/>
    <n v="15470"/>
    <n v="15470"/>
    <s v="1000800914191005"/>
    <m/>
    <m/>
    <n v="16173.88"/>
    <n v="18648.483639999999"/>
    <x v="37"/>
    <x v="1"/>
    <x v="22"/>
    <n v="1005"/>
    <n v="10008009"/>
    <s v="SABANA"/>
    <n v="1419"/>
    <s v="Combustibles"/>
    <s v="0040007354"/>
    <s v="Bogotá"/>
    <s v="14118"/>
    <s v="En línea"/>
  </r>
  <r>
    <s v="04270760"/>
    <s v="12/05/2025"/>
    <s v="22:34"/>
    <s v="LGS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9"/>
    <s v="En línea"/>
  </r>
  <r>
    <s v="02800827"/>
    <s v="12/05/2025"/>
    <s v="22:36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814"/>
    <s v="En línea"/>
  </r>
  <r>
    <s v="52065188"/>
    <s v="12/05/2025"/>
    <s v="22:37"/>
    <s v="DDP5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438"/>
    <s v="En línea"/>
  </r>
  <r>
    <s v="01259490"/>
    <s v="12/05/2025"/>
    <s v="22:37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453"/>
    <s v="En línea"/>
  </r>
  <r>
    <s v="04109731"/>
    <s v="12/05/2025"/>
    <s v="22:38"/>
    <s v="GCX03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7897"/>
    <s v="En línea"/>
  </r>
  <r>
    <s v="02476278"/>
    <s v="12/05/2025"/>
    <s v="22:38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1547"/>
    <s v="En línea"/>
  </r>
  <r>
    <s v="04388075"/>
    <s v="12/05/2025"/>
    <s v="22:39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82"/>
    <s v="En línea"/>
  </r>
  <r>
    <s v="02896725"/>
    <s v="12/05/2025"/>
    <s v="22:40"/>
    <s v="LGS7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10"/>
    <s v="En línea"/>
  </r>
  <r>
    <s v="01511564"/>
    <s v="12/05/2025"/>
    <s v="22:42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8070"/>
    <s v="En línea"/>
  </r>
  <r>
    <s v="03202764"/>
    <s v="12/05/2025"/>
    <s v="22:44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7382"/>
    <s v="En línea"/>
  </r>
  <r>
    <s v="01577148"/>
    <s v="12/05/2025"/>
    <s v="22:46"/>
    <s v="OLM86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69014"/>
    <s v="En línea"/>
  </r>
  <r>
    <s v="02727204"/>
    <s v="12/05/2025"/>
    <s v="22:47"/>
    <s v="JQV295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21434"/>
    <s v="En línea"/>
  </r>
  <r>
    <s v="01542262"/>
    <s v="12/05/2025"/>
    <s v="22:49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726"/>
    <s v="En línea"/>
  </r>
  <r>
    <s v="02523591"/>
    <s v="12/05/2025"/>
    <s v="22:51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760"/>
    <s v="En línea"/>
  </r>
  <r>
    <s v="02846177"/>
    <s v="12/05/2025"/>
    <s v="22:55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546"/>
    <s v="En línea"/>
  </r>
  <r>
    <s v="02340381"/>
    <s v="12/05/2025"/>
    <s v="22:58"/>
    <s v="OLN180"/>
    <x v="3"/>
    <s v="BOGOTÁ, D.C."/>
    <x v="0"/>
    <x v="1"/>
    <n v="271456"/>
    <n v="17"/>
    <n v="15968"/>
    <n v="15968"/>
    <s v="100080091930267"/>
    <m/>
    <m/>
    <n v="16370.16"/>
    <n v="278292.71999999997"/>
    <x v="3"/>
    <x v="1"/>
    <x v="24"/>
    <n v="267"/>
    <n v="10008009"/>
    <s v="SABANA"/>
    <n v="1930"/>
    <s v="Combustibles"/>
    <s v="0040006107"/>
    <s v="Bogotá"/>
    <s v="704928"/>
    <s v="En línea"/>
  </r>
  <r>
    <s v="02846181"/>
    <s v="12/05/2025"/>
    <s v="22:59"/>
    <s v="LGZ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13"/>
    <s v="En línea"/>
  </r>
  <r>
    <s v="01638711"/>
    <s v="12/05/2025"/>
    <s v="22:59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708"/>
    <s v="En línea"/>
  </r>
  <r>
    <s v="02846183"/>
    <s v="12/05/2025"/>
    <s v="23:00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058"/>
    <s v="En línea"/>
  </r>
  <r>
    <s v="01861425"/>
    <s v="12/05/2025"/>
    <s v="23:03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894"/>
    <s v="En línea"/>
  </r>
  <r>
    <s v="06201490"/>
    <s v="12/05/2025"/>
    <s v="23:03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7040"/>
    <s v="En línea"/>
  </r>
  <r>
    <s v="011008173"/>
    <s v="12/05/2025"/>
    <s v="23:06"/>
    <s v="GCX147"/>
    <x v="3"/>
    <s v="BOGOTÁ, D.C."/>
    <x v="0"/>
    <x v="0"/>
    <n v="72162.12"/>
    <n v="6.9320000000000004"/>
    <n v="10410"/>
    <n v="10410"/>
    <s v="100080091047267"/>
    <m/>
    <m/>
    <n v="10750.87"/>
    <n v="74525.030840000007"/>
    <x v="1"/>
    <x v="1"/>
    <x v="24"/>
    <n v="267"/>
    <n v="10008009"/>
    <s v="SABANA"/>
    <n v="1047"/>
    <s v="Combustibles"/>
    <s v="0040006107"/>
    <s v="Bogotá"/>
    <s v="59608"/>
    <s v="En línea"/>
  </r>
  <r>
    <s v="02251015"/>
    <s v="12/05/2025"/>
    <s v="23:10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308"/>
    <s v="En línea"/>
  </r>
  <r>
    <s v="52065583"/>
    <s v="12/05/2025"/>
    <s v="23:10"/>
    <s v="OFN99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8810"/>
    <s v="En línea"/>
  </r>
  <r>
    <s v="02868243"/>
    <s v="12/05/2025"/>
    <s v="23:13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6212"/>
    <s v="En línea"/>
  </r>
  <r>
    <s v="52065648"/>
    <s v="12/05/2025"/>
    <s v="23:15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73328"/>
    <s v="En línea"/>
  </r>
  <r>
    <s v="01861434"/>
    <s v="12/05/2025"/>
    <s v="23:16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959"/>
    <s v="En línea"/>
  </r>
  <r>
    <s v="01723974"/>
    <s v="12/05/2025"/>
    <s v="23:1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939"/>
    <s v="En línea"/>
  </r>
  <r>
    <s v="02800836"/>
    <s v="12/05/2025"/>
    <s v="23:19"/>
    <s v="DDX03E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43840"/>
    <s v="En línea"/>
  </r>
  <r>
    <s v="01638722"/>
    <s v="12/05/2025"/>
    <s v="23:19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505"/>
    <s v="En línea"/>
  </r>
  <r>
    <s v="01357742"/>
    <s v="12/05/2025"/>
    <s v="23:20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295"/>
    <s v="En línea"/>
  </r>
  <r>
    <s v="01733348"/>
    <s v="12/05/2025"/>
    <s v="23:20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563"/>
    <s v="En línea"/>
  </r>
  <r>
    <s v="01542282"/>
    <s v="12/05/2025"/>
    <s v="23:21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724"/>
    <s v="En línea"/>
  </r>
  <r>
    <s v="01357744"/>
    <s v="12/05/2025"/>
    <s v="23:21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292"/>
    <s v="En línea"/>
  </r>
  <r>
    <s v="02321558"/>
    <s v="12/05/2025"/>
    <s v="23:2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09"/>
    <s v="En línea"/>
  </r>
  <r>
    <s v="52065740"/>
    <s v="12/05/2025"/>
    <s v="23:22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400"/>
    <s v="En línea"/>
  </r>
  <r>
    <s v="01357746"/>
    <s v="12/05/2025"/>
    <s v="23:24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6095"/>
    <s v="En línea"/>
  </r>
  <r>
    <s v="01542286"/>
    <s v="12/05/2025"/>
    <s v="23:25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7065"/>
    <s v="En línea"/>
  </r>
  <r>
    <s v="04109737"/>
    <s v="12/05/2025"/>
    <s v="23:26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870"/>
    <s v="En línea"/>
  </r>
  <r>
    <s v="01542284"/>
    <s v="12/05/2025"/>
    <s v="23:26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061"/>
    <s v="En línea"/>
  </r>
  <r>
    <s v="02335886"/>
    <s v="12/05/2025"/>
    <s v="23:27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680"/>
    <s v="En línea"/>
  </r>
  <r>
    <s v="03288924"/>
    <s v="12/05/2025"/>
    <s v="23:27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052"/>
    <s v="En línea"/>
  </r>
  <r>
    <s v="02868255"/>
    <s v="12/05/2025"/>
    <s v="23:2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3098"/>
    <s v="En línea"/>
  </r>
  <r>
    <s v="01357749"/>
    <s v="12/05/2025"/>
    <s v="23:28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33"/>
    <s v="En línea"/>
  </r>
  <r>
    <s v="01577162"/>
    <s v="12/05/2025"/>
    <s v="23:29"/>
    <s v="OLN190"/>
    <x v="0"/>
    <s v="BOGOTÁ, D.C."/>
    <x v="0"/>
    <x v="1"/>
    <n v="63080"/>
    <n v="4"/>
    <n v="15770"/>
    <n v="15770"/>
    <s v="1000800911041005"/>
    <m/>
    <m/>
    <n v="16173.88"/>
    <n v="64695.519999999997"/>
    <x v="29"/>
    <x v="1"/>
    <x v="22"/>
    <n v="1005"/>
    <n v="10008009"/>
    <s v="SABANA"/>
    <n v="1104"/>
    <s v="Combustibles"/>
    <s v="0040007354"/>
    <s v="Bogotá"/>
    <s v="120149"/>
    <s v="En línea"/>
  </r>
  <r>
    <s v="02868259"/>
    <s v="12/05/2025"/>
    <s v="23:30"/>
    <s v="OFP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424"/>
    <s v="En línea"/>
  </r>
  <r>
    <s v="04270790"/>
    <s v="12/05/2025"/>
    <s v="23:30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256"/>
    <s v="En línea"/>
  </r>
  <r>
    <s v="01511579"/>
    <s v="12/05/2025"/>
    <s v="23:31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113"/>
    <s v="En línea"/>
  </r>
  <r>
    <s v="02276511"/>
    <s v="12/05/2025"/>
    <s v="23:32"/>
    <s v="GCX0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39438"/>
    <s v="En línea"/>
  </r>
  <r>
    <s v="02868266"/>
    <s v="12/05/2025"/>
    <s v="23:34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360"/>
    <s v="En línea"/>
  </r>
  <r>
    <s v="02928042"/>
    <s v="12/05/2025"/>
    <s v="23:35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"/>
    <s v="En línea"/>
  </r>
  <r>
    <s v="01511581"/>
    <s v="12/05/2025"/>
    <s v="23:36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240"/>
    <s v="En línea"/>
  </r>
  <r>
    <s v="02896755"/>
    <s v="12/05/2025"/>
    <s v="23:36"/>
    <s v="OLN21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7019"/>
    <s v="En línea"/>
  </r>
  <r>
    <s v="01780642"/>
    <s v="12/05/2025"/>
    <s v="23:40"/>
    <s v="DDP33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61646"/>
    <s v="En línea"/>
  </r>
  <r>
    <s v="02637490"/>
    <s v="12/05/2025"/>
    <s v="23:41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463"/>
    <s v="En línea"/>
  </r>
  <r>
    <s v="02928044"/>
    <s v="12/05/2025"/>
    <s v="23:41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457"/>
    <s v="En línea"/>
  </r>
  <r>
    <s v="03623766"/>
    <s v="12/05/2025"/>
    <s v="23:41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517"/>
    <s v="En línea"/>
  </r>
  <r>
    <s v="01384141"/>
    <s v="12/05/2025"/>
    <s v="23:41"/>
    <s v="DDN4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838"/>
    <s v="En línea"/>
  </r>
  <r>
    <s v="01379714"/>
    <s v="12/05/2025"/>
    <s v="23:41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331"/>
    <s v="En línea"/>
  </r>
  <r>
    <s v="02683383"/>
    <s v="12/05/2025"/>
    <s v="23:42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9503"/>
    <s v="En línea"/>
  </r>
  <r>
    <s v="01384143"/>
    <s v="12/05/2025"/>
    <s v="23:42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717"/>
    <s v="En línea"/>
  </r>
  <r>
    <s v="02933801"/>
    <s v="12/05/2025"/>
    <s v="23:44"/>
    <s v="LGS60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34"/>
    <s v="En línea"/>
  </r>
  <r>
    <s v="52066010"/>
    <s v="12/05/2025"/>
    <s v="23:46"/>
    <s v="DDN9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8104"/>
    <s v="En línea"/>
  </r>
  <r>
    <s v="02637496"/>
    <s v="12/05/2025"/>
    <s v="23:47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949"/>
    <s v="En línea"/>
  </r>
  <r>
    <s v="2457398"/>
    <s v="12/05/2025"/>
    <s v="23:49"/>
    <s v="OFY7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3426"/>
    <s v="En línea"/>
  </r>
  <r>
    <s v="01766184"/>
    <s v="12/05/2025"/>
    <s v="23:49"/>
    <s v="OCK431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50500"/>
    <s v="En línea"/>
  </r>
  <r>
    <s v="01357752"/>
    <s v="12/05/2025"/>
    <s v="23:54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752"/>
    <s v="En línea"/>
  </r>
  <r>
    <s v="01780647"/>
    <s v="12/05/2025"/>
    <s v="23:55"/>
    <s v="OLN085"/>
    <x v="0"/>
    <s v="BOGOTÁ, D.C."/>
    <x v="0"/>
    <x v="0"/>
    <n v="42326.1"/>
    <n v="3.93"/>
    <n v="10770"/>
    <n v="10770"/>
    <s v="1000800910391005"/>
    <m/>
    <m/>
    <n v="10554.58"/>
    <n v="41479.499400000001"/>
    <x v="10"/>
    <x v="1"/>
    <x v="22"/>
    <n v="1005"/>
    <n v="10008009"/>
    <s v="SABANA"/>
    <n v="1039"/>
    <s v="Combustibles"/>
    <s v="0040007354"/>
    <s v="Bogotá"/>
    <s v="181947"/>
    <s v="En línea"/>
  </r>
  <r>
    <s v="1868570"/>
    <s v="12/05/2025"/>
    <s v="23:55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0381"/>
    <s v="En línea"/>
  </r>
  <r>
    <s v="03601429"/>
    <s v="12/05/2025"/>
    <s v="23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840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90ED0-88A7-4221-B458-ACEA9D73D81E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23" firstHeaderRow="1" firstDataRow="3" firstDataCol="5"/>
  <pivotFields count="29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h="1" x="3"/>
        <item h="1" x="15"/>
        <item h="1" x="13"/>
        <item h="1" x="18"/>
        <item h="1" x="14"/>
        <item h="1" x="0"/>
        <item h="1" x="17"/>
        <item h="1" x="20"/>
        <item h="1" x="5"/>
        <item h="1" x="16"/>
        <item h="1" x="9"/>
        <item h="1" x="10"/>
        <item h="1" x="7"/>
        <item h="1" x="2"/>
        <item h="1" x="1"/>
        <item h="1" x="6"/>
        <item h="1" x="11"/>
        <item h="1" x="19"/>
        <item h="1" x="4"/>
        <item h="1" x="8"/>
        <item x="12"/>
        <item t="default"/>
      </items>
    </pivotField>
    <pivotField compact="0" outline="0" showAll="0"/>
    <pivotField axis="axisRow" compact="0" outline="0" showAll="0">
      <items count="3">
        <item x="0"/>
        <item x="1"/>
        <item t="default"/>
      </items>
    </pivotField>
    <pivotField axis="axisCol" compact="0" outline="0" subtotalTop="0" showAll="0" includeNewItemsInFilter="1">
      <items count="3">
        <item x="1"/>
        <item x="0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x="0"/>
        <item x="14"/>
        <item x="17"/>
        <item x="45"/>
        <item x="40"/>
        <item x="47"/>
        <item x="19"/>
        <item x="23"/>
        <item x="6"/>
        <item x="46"/>
        <item x="34"/>
        <item x="21"/>
        <item x="13"/>
        <item x="15"/>
        <item x="4"/>
        <item x="8"/>
        <item x="7"/>
        <item x="30"/>
        <item x="3"/>
        <item x="29"/>
        <item x="54"/>
        <item x="27"/>
        <item x="24"/>
        <item x="26"/>
        <item x="1"/>
        <item x="39"/>
        <item x="2"/>
        <item x="9"/>
        <item x="50"/>
        <item x="37"/>
        <item x="10"/>
        <item x="49"/>
        <item x="41"/>
        <item x="42"/>
        <item x="51"/>
        <item x="28"/>
        <item x="12"/>
        <item x="31"/>
        <item x="43"/>
        <item x="16"/>
        <item x="38"/>
        <item x="32"/>
        <item x="18"/>
        <item x="25"/>
        <item x="53"/>
        <item x="11"/>
        <item x="36"/>
        <item x="52"/>
        <item x="5"/>
        <item x="22"/>
        <item x="33"/>
        <item x="48"/>
        <item x="57"/>
        <item x="35"/>
        <item x="55"/>
        <item x="56"/>
        <item x="20"/>
        <item x="44"/>
        <item x="5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2">
        <item x="1"/>
        <item x="0"/>
      </items>
    </pivotField>
    <pivotField axis="axisRow" compact="0" outline="0" subtotalTop="0" showAll="0" includeNewItemsInFilter="1" sortType="descending" defaultSubtotal="0">
      <items count="43">
        <item x="21"/>
        <item x="3"/>
        <item x="15"/>
        <item x="13"/>
        <item x="18"/>
        <item x="14"/>
        <item x="0"/>
        <item x="17"/>
        <item x="20"/>
        <item x="5"/>
        <item x="16"/>
        <item x="9"/>
        <item x="10"/>
        <item x="7"/>
        <item x="2"/>
        <item x="1"/>
        <item x="6"/>
        <item x="11"/>
        <item x="19"/>
        <item x="4"/>
        <item x="8"/>
        <item x="12"/>
        <item x="24"/>
        <item x="39"/>
        <item x="35"/>
        <item x="36"/>
        <item x="34"/>
        <item x="22"/>
        <item x="38"/>
        <item x="40"/>
        <item x="32"/>
        <item x="37"/>
        <item x="31"/>
        <item x="41"/>
        <item x="30"/>
        <item x="23"/>
        <item x="25"/>
        <item x="33"/>
        <item x="26"/>
        <item x="42"/>
        <item x="27"/>
        <item x="29"/>
        <item x="2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4"/>
    <field x="6"/>
    <field x="19"/>
    <field x="17"/>
  </rowFields>
  <rowItems count="10">
    <i>
      <x/>
      <x v="20"/>
      <x/>
      <x v="42"/>
      <x v="30"/>
    </i>
    <i r="4">
      <x v="8"/>
    </i>
    <i r="4">
      <x v="50"/>
    </i>
    <i t="default" r="2">
      <x/>
    </i>
    <i t="default" r="1">
      <x v="20"/>
    </i>
    <i>
      <x v="1"/>
      <x v="20"/>
      <x/>
      <x v="21"/>
      <x v="30"/>
    </i>
    <i r="4">
      <x v="8"/>
    </i>
    <i t="default" r="2">
      <x/>
    </i>
    <i t="default" r="1">
      <x v="20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7">
    <format dxfId="37">
      <pivotArea field="19" type="button" dataOnly="0" labelOnly="1" outline="0" axis="axisRow" fieldPosition="3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7" type="button" dataOnly="0" labelOnly="1" outline="0" axis="axisRow" fieldPosition="4"/>
    </format>
    <format dxfId="12">
      <pivotArea field="19" type="button" dataOnly="0" labelOnly="1" outline="0" axis="axisRow" fieldPosition="3"/>
    </format>
    <format dxfId="11">
      <pivotArea dataOnly="0" labelOnly="1" outline="0" fieldPosition="0">
        <references count="1">
          <reference field="17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6" count="0" defaultSubtotal="1"/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68.921999999999997</v>
      </c>
      <c r="B3" t="str">
        <f ca="1">OFFSET(Tabla!$A$1,C3,$B$2)</f>
        <v>SG ALCALDIA MAYOR OC 125415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>
        <f ca="1">IF(OR(B6=$A$46,B6=0),"",OFFSET(Tabla!$A$1,$C6,$A$2))</f>
        <v>86.619</v>
      </c>
      <c r="B6" t="str">
        <f ca="1">OFFSET(Tabla!$A$1,C6,$B$2)</f>
        <v>Total SG ALCALDIA MAYOR OC 125415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567"/>
  <sheetViews>
    <sheetView showGridLines="0" zoomScale="85" zoomScaleNormal="85" zoomScaleSheetLayoutView="85" workbookViewId="0">
      <selection activeCell="C9" sqref="C9"/>
    </sheetView>
  </sheetViews>
  <sheetFormatPr baseColWidth="10" defaultColWidth="11.42578125" defaultRowHeight="11.25"/>
  <cols>
    <col min="1" max="1" width="26" style="11" bestFit="1" customWidth="1"/>
    <col min="2" max="4" width="34.7109375" style="11" bestFit="1" customWidth="1"/>
    <col min="5" max="5" width="24.85546875" style="11" bestFit="1" customWidth="1"/>
    <col min="6" max="9" width="15" style="11" bestFit="1" customWidth="1"/>
    <col min="10" max="10" width="23.7109375" style="11" bestFit="1" customWidth="1"/>
    <col min="11" max="11" width="28" style="11" bestFit="1" customWidth="1"/>
    <col min="12" max="12" width="12.57031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264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9"/>
      <c r="B11" s="79"/>
      <c r="C11" s="79"/>
      <c r="D11" s="79"/>
      <c r="E11" s="79"/>
      <c r="F11" s="79" t="s">
        <v>4</v>
      </c>
      <c r="G11" s="79" t="s">
        <v>31</v>
      </c>
      <c r="H11" s="79"/>
      <c r="I11" s="79"/>
      <c r="J11" s="79"/>
      <c r="K11" s="79"/>
    </row>
    <row r="12" spans="1:16" s="9" customFormat="1" ht="15">
      <c r="A12" s="79"/>
      <c r="B12" s="79"/>
      <c r="C12" s="79"/>
      <c r="D12" s="79"/>
      <c r="E12" s="79"/>
      <c r="F12" s="24" t="s">
        <v>40</v>
      </c>
      <c r="G12" s="25"/>
      <c r="H12" s="24" t="s">
        <v>38</v>
      </c>
      <c r="I12" s="25"/>
      <c r="J12" s="59" t="s">
        <v>32</v>
      </c>
      <c r="K12" s="59" t="s">
        <v>35</v>
      </c>
    </row>
    <row r="13" spans="1:16" s="9" customFormat="1" ht="15">
      <c r="A13" s="60" t="s">
        <v>7</v>
      </c>
      <c r="B13" s="51" t="s">
        <v>134</v>
      </c>
      <c r="C13" s="51" t="s">
        <v>138</v>
      </c>
      <c r="D13" s="26" t="s">
        <v>10</v>
      </c>
      <c r="E13" s="51" t="s">
        <v>8</v>
      </c>
      <c r="F13" s="27" t="s">
        <v>5</v>
      </c>
      <c r="G13" s="26" t="s">
        <v>34</v>
      </c>
      <c r="H13" s="27" t="s">
        <v>5</v>
      </c>
      <c r="I13" s="26" t="s">
        <v>34</v>
      </c>
      <c r="J13" s="62"/>
      <c r="K13" s="62"/>
    </row>
    <row r="14" spans="1:16" s="9" customFormat="1" ht="14.25">
      <c r="A14" s="28" t="s">
        <v>263</v>
      </c>
      <c r="B14" s="29" t="s">
        <v>165</v>
      </c>
      <c r="C14" s="29" t="s">
        <v>266</v>
      </c>
      <c r="D14" s="29" t="s">
        <v>273</v>
      </c>
      <c r="E14" s="29" t="s">
        <v>155</v>
      </c>
      <c r="F14" s="30">
        <v>56.929000000000002</v>
      </c>
      <c r="G14" s="31">
        <v>932391.7013500001</v>
      </c>
      <c r="H14" s="49">
        <v>100.863</v>
      </c>
      <c r="I14" s="31">
        <v>1085169.8875500001</v>
      </c>
      <c r="J14" s="32">
        <v>157.792</v>
      </c>
      <c r="K14" s="33">
        <v>2017561.5889000003</v>
      </c>
      <c r="L14" s="77"/>
      <c r="M14" s="77"/>
      <c r="P14" s="9" t="str">
        <f>+A14</f>
        <v>1 AL 12 DE MAYO</v>
      </c>
    </row>
    <row r="15" spans="1:16" s="9" customFormat="1" ht="14.25">
      <c r="A15" s="52"/>
      <c r="B15" s="61"/>
      <c r="C15" s="61"/>
      <c r="D15" s="61"/>
      <c r="E15" s="53" t="s">
        <v>151</v>
      </c>
      <c r="F15" s="54">
        <v>30.818999999999999</v>
      </c>
      <c r="G15" s="55">
        <v>504758.20484999998</v>
      </c>
      <c r="H15" s="56">
        <v>15.76</v>
      </c>
      <c r="I15" s="55">
        <v>169559.476</v>
      </c>
      <c r="J15" s="57">
        <v>46.579000000000001</v>
      </c>
      <c r="K15" s="58">
        <v>674317.68085</v>
      </c>
      <c r="L15" s="77"/>
      <c r="M15" s="77"/>
      <c r="P15" s="9">
        <f t="shared" ref="P15:P38" si="0">+A15</f>
        <v>0</v>
      </c>
    </row>
    <row r="16" spans="1:16" s="9" customFormat="1" ht="14.25">
      <c r="A16" s="52"/>
      <c r="B16" s="61"/>
      <c r="C16" s="61"/>
      <c r="D16" s="61"/>
      <c r="E16" s="53" t="s">
        <v>168</v>
      </c>
      <c r="F16" s="54">
        <v>7.0220000000000002</v>
      </c>
      <c r="G16" s="55">
        <v>115007.36930000001</v>
      </c>
      <c r="H16" s="56"/>
      <c r="I16" s="55"/>
      <c r="J16" s="57">
        <v>7.0220000000000002</v>
      </c>
      <c r="K16" s="58">
        <v>115007.36930000001</v>
      </c>
      <c r="L16" s="77"/>
      <c r="M16" s="77"/>
      <c r="P16" s="9">
        <f t="shared" si="0"/>
        <v>0</v>
      </c>
    </row>
    <row r="17" spans="1:16" ht="14.25">
      <c r="A17" s="52"/>
      <c r="B17" s="61"/>
      <c r="C17" s="63" t="s">
        <v>270</v>
      </c>
      <c r="D17" s="64"/>
      <c r="E17" s="64"/>
      <c r="F17" s="65">
        <v>94.77000000000001</v>
      </c>
      <c r="G17" s="66">
        <v>1552157.2755</v>
      </c>
      <c r="H17" s="67">
        <v>116.623</v>
      </c>
      <c r="I17" s="66">
        <v>1254729.3635500001</v>
      </c>
      <c r="J17" s="68">
        <v>211.393</v>
      </c>
      <c r="K17" s="69">
        <v>2806886.6390500003</v>
      </c>
      <c r="L17" s="78"/>
      <c r="M17" s="77"/>
      <c r="P17" s="11">
        <f t="shared" si="0"/>
        <v>0</v>
      </c>
    </row>
    <row r="18" spans="1:16" ht="14.25">
      <c r="A18" s="52"/>
      <c r="B18" s="70" t="s">
        <v>272</v>
      </c>
      <c r="C18" s="71"/>
      <c r="D18" s="71"/>
      <c r="E18" s="71"/>
      <c r="F18" s="72">
        <v>94.77000000000001</v>
      </c>
      <c r="G18" s="73">
        <v>1552157.2755</v>
      </c>
      <c r="H18" s="74">
        <v>116.623</v>
      </c>
      <c r="I18" s="73">
        <v>1254729.3635500001</v>
      </c>
      <c r="J18" s="75">
        <v>211.393</v>
      </c>
      <c r="K18" s="76">
        <v>2806886.6390500003</v>
      </c>
      <c r="L18" s="78"/>
      <c r="M18" s="77"/>
      <c r="P18" s="11">
        <f t="shared" si="0"/>
        <v>0</v>
      </c>
    </row>
    <row r="19" spans="1:16" ht="14.25">
      <c r="A19" s="28" t="s">
        <v>265</v>
      </c>
      <c r="B19" s="29" t="s">
        <v>165</v>
      </c>
      <c r="C19" s="29" t="s">
        <v>266</v>
      </c>
      <c r="D19" s="29" t="s">
        <v>271</v>
      </c>
      <c r="E19" s="29" t="s">
        <v>155</v>
      </c>
      <c r="F19" s="30">
        <v>26.273000000000003</v>
      </c>
      <c r="G19" s="31">
        <v>430303.12494999997</v>
      </c>
      <c r="H19" s="49">
        <v>42.649000000000001</v>
      </c>
      <c r="I19" s="31">
        <v>458854.19365000003</v>
      </c>
      <c r="J19" s="32">
        <v>68.921999999999997</v>
      </c>
      <c r="K19" s="33">
        <v>889157.3186</v>
      </c>
      <c r="L19" s="78"/>
      <c r="M19" s="77"/>
      <c r="P19" s="11" t="str">
        <f t="shared" si="0"/>
        <v>28 AL 30 ABRIL</v>
      </c>
    </row>
    <row r="20" spans="1:16" ht="14.25">
      <c r="A20" s="52"/>
      <c r="B20" s="61"/>
      <c r="C20" s="61"/>
      <c r="D20" s="61"/>
      <c r="E20" s="53" t="s">
        <v>151</v>
      </c>
      <c r="F20" s="54">
        <v>7.4020000000000001</v>
      </c>
      <c r="G20" s="55">
        <v>121231.06630000001</v>
      </c>
      <c r="H20" s="56">
        <v>10.295</v>
      </c>
      <c r="I20" s="55">
        <v>110762.36075000001</v>
      </c>
      <c r="J20" s="57">
        <v>17.696999999999999</v>
      </c>
      <c r="K20" s="58">
        <v>231993.42705</v>
      </c>
      <c r="L20" s="78"/>
      <c r="M20" s="77"/>
      <c r="P20" s="11">
        <f t="shared" si="0"/>
        <v>0</v>
      </c>
    </row>
    <row r="21" spans="1:16" ht="14.25">
      <c r="A21" s="52"/>
      <c r="B21" s="61"/>
      <c r="C21" s="63" t="s">
        <v>270</v>
      </c>
      <c r="D21" s="64"/>
      <c r="E21" s="64"/>
      <c r="F21" s="65">
        <v>33.675000000000004</v>
      </c>
      <c r="G21" s="66">
        <v>551534.19124999992</v>
      </c>
      <c r="H21" s="67">
        <v>52.944000000000003</v>
      </c>
      <c r="I21" s="66">
        <v>569616.55440000002</v>
      </c>
      <c r="J21" s="68">
        <v>86.619</v>
      </c>
      <c r="K21" s="69">
        <v>1121150.7456499999</v>
      </c>
      <c r="L21" s="78"/>
      <c r="M21" s="77"/>
      <c r="P21" s="11">
        <f t="shared" si="0"/>
        <v>0</v>
      </c>
    </row>
    <row r="22" spans="1:16" ht="14.25">
      <c r="A22" s="52"/>
      <c r="B22" s="70" t="s">
        <v>272</v>
      </c>
      <c r="C22" s="71"/>
      <c r="D22" s="71"/>
      <c r="E22" s="71"/>
      <c r="F22" s="72">
        <v>33.675000000000004</v>
      </c>
      <c r="G22" s="73">
        <v>551534.19124999992</v>
      </c>
      <c r="H22" s="74">
        <v>52.944000000000003</v>
      </c>
      <c r="I22" s="73">
        <v>569616.55440000002</v>
      </c>
      <c r="J22" s="75">
        <v>86.619</v>
      </c>
      <c r="K22" s="76">
        <v>1121150.7456499999</v>
      </c>
      <c r="L22" s="78"/>
      <c r="M22" s="77"/>
      <c r="P22" s="11">
        <f t="shared" si="0"/>
        <v>0</v>
      </c>
    </row>
    <row r="23" spans="1:16" ht="15">
      <c r="A23" s="34" t="s">
        <v>9</v>
      </c>
      <c r="B23" s="35"/>
      <c r="C23" s="35"/>
      <c r="D23" s="35"/>
      <c r="E23" s="35"/>
      <c r="F23" s="36">
        <v>128.44500000000002</v>
      </c>
      <c r="G23" s="37">
        <v>2103691.4667500001</v>
      </c>
      <c r="H23" s="50">
        <v>169.56700000000001</v>
      </c>
      <c r="I23" s="37">
        <v>1824345.9179500001</v>
      </c>
      <c r="J23" s="38">
        <v>298.012</v>
      </c>
      <c r="K23" s="39">
        <v>3928037.3847000003</v>
      </c>
      <c r="L23" s="78"/>
      <c r="M23" s="77"/>
      <c r="P23" s="11" t="str">
        <f t="shared" si="0"/>
        <v>Total general</v>
      </c>
    </row>
    <row r="24" spans="1:16" ht="14.25">
      <c r="A24"/>
      <c r="B24"/>
      <c r="C24"/>
      <c r="D24"/>
      <c r="E24"/>
      <c r="F24"/>
      <c r="G24"/>
      <c r="H24"/>
      <c r="I24"/>
      <c r="J24"/>
      <c r="K24"/>
      <c r="L24" s="78"/>
      <c r="M24" s="77"/>
      <c r="P24" s="11">
        <f t="shared" si="0"/>
        <v>0</v>
      </c>
    </row>
    <row r="25" spans="1:16" ht="14.25">
      <c r="A25"/>
      <c r="B25"/>
      <c r="C25"/>
      <c r="D25"/>
      <c r="E25"/>
      <c r="F25"/>
      <c r="G25"/>
      <c r="H25"/>
      <c r="I25"/>
      <c r="J25"/>
      <c r="K25"/>
      <c r="L25" s="78"/>
      <c r="M25" s="77"/>
      <c r="P25" s="11">
        <f t="shared" si="0"/>
        <v>0</v>
      </c>
    </row>
    <row r="26" spans="1:16" ht="14.25">
      <c r="A26"/>
      <c r="B26"/>
      <c r="C26"/>
      <c r="D26"/>
      <c r="E26"/>
      <c r="F26"/>
      <c r="G26"/>
      <c r="H26"/>
      <c r="I26"/>
      <c r="J26"/>
      <c r="K26"/>
      <c r="L26" s="78"/>
      <c r="M26" s="77"/>
      <c r="P26" s="11">
        <f t="shared" si="0"/>
        <v>0</v>
      </c>
    </row>
    <row r="27" spans="1:16" ht="14.25">
      <c r="A27"/>
      <c r="B27"/>
      <c r="C27"/>
      <c r="D27"/>
      <c r="E27"/>
      <c r="F27"/>
      <c r="G27"/>
      <c r="H27"/>
      <c r="I27"/>
      <c r="J27"/>
      <c r="K27"/>
      <c r="L27" s="78"/>
      <c r="M27" s="77"/>
      <c r="P27" s="11">
        <f t="shared" si="0"/>
        <v>0</v>
      </c>
    </row>
    <row r="28" spans="1:16" ht="14.25">
      <c r="A28"/>
      <c r="B28"/>
      <c r="C28"/>
      <c r="D28"/>
      <c r="E28"/>
      <c r="F28"/>
      <c r="G28"/>
      <c r="H28"/>
      <c r="I28"/>
      <c r="J28"/>
      <c r="K28"/>
      <c r="L28" s="78"/>
      <c r="M28" s="77"/>
      <c r="P28" s="11">
        <f t="shared" si="0"/>
        <v>0</v>
      </c>
    </row>
    <row r="29" spans="1:16" ht="14.25">
      <c r="A29"/>
      <c r="B29"/>
      <c r="C29"/>
      <c r="D29"/>
      <c r="E29"/>
      <c r="F29"/>
      <c r="G29"/>
      <c r="H29"/>
      <c r="I29"/>
      <c r="J29"/>
      <c r="K29"/>
      <c r="L29" s="78"/>
      <c r="M29" s="77"/>
      <c r="P29" s="11">
        <f t="shared" si="0"/>
        <v>0</v>
      </c>
    </row>
    <row r="30" spans="1:16" ht="14.25">
      <c r="A30"/>
      <c r="B30"/>
      <c r="C30"/>
      <c r="D30"/>
      <c r="E30"/>
      <c r="F30"/>
      <c r="G30"/>
      <c r="H30"/>
      <c r="I30"/>
      <c r="J30"/>
      <c r="K30"/>
      <c r="L30" s="78"/>
      <c r="M30" s="77"/>
      <c r="P30" s="11">
        <f t="shared" si="0"/>
        <v>0</v>
      </c>
    </row>
    <row r="31" spans="1:16" ht="14.25">
      <c r="A31"/>
      <c r="B31"/>
      <c r="C31"/>
      <c r="D31"/>
      <c r="E31"/>
      <c r="F31"/>
      <c r="G31"/>
      <c r="H31"/>
      <c r="I31"/>
      <c r="J31"/>
      <c r="K31"/>
      <c r="L31" s="78"/>
      <c r="M31" s="77"/>
      <c r="P31" s="11">
        <f t="shared" si="0"/>
        <v>0</v>
      </c>
    </row>
    <row r="32" spans="1:16" ht="14.25">
      <c r="A32"/>
      <c r="B32"/>
      <c r="C32"/>
      <c r="D32"/>
      <c r="E32"/>
      <c r="F32"/>
      <c r="G32"/>
      <c r="H32"/>
      <c r="I32"/>
      <c r="J32"/>
      <c r="K32"/>
      <c r="L32" s="78"/>
      <c r="M32" s="77"/>
      <c r="P32" s="11">
        <f t="shared" si="0"/>
        <v>0</v>
      </c>
    </row>
    <row r="33" spans="1:16" ht="14.25">
      <c r="A33"/>
      <c r="B33"/>
      <c r="C33"/>
      <c r="D33"/>
      <c r="E33"/>
      <c r="F33"/>
      <c r="G33"/>
      <c r="H33"/>
      <c r="I33"/>
      <c r="J33"/>
      <c r="K33"/>
      <c r="L33" s="78"/>
      <c r="M33" s="77"/>
      <c r="P33" s="11">
        <f t="shared" si="0"/>
        <v>0</v>
      </c>
    </row>
    <row r="34" spans="1:16" ht="14.25">
      <c r="A34"/>
      <c r="B34"/>
      <c r="C34"/>
      <c r="D34"/>
      <c r="E34"/>
      <c r="F34"/>
      <c r="G34"/>
      <c r="H34"/>
      <c r="I34"/>
      <c r="J34"/>
      <c r="K34"/>
      <c r="L34" s="78"/>
      <c r="M34" s="77"/>
      <c r="P34" s="11">
        <f t="shared" si="0"/>
        <v>0</v>
      </c>
    </row>
    <row r="35" spans="1:16" ht="14.25">
      <c r="A35"/>
      <c r="B35"/>
      <c r="C35"/>
      <c r="D35"/>
      <c r="E35"/>
      <c r="F35"/>
      <c r="G35"/>
      <c r="H35"/>
      <c r="I35"/>
      <c r="J35"/>
      <c r="K35"/>
      <c r="L35" s="78"/>
      <c r="M35" s="77"/>
      <c r="P35" s="11">
        <f t="shared" si="0"/>
        <v>0</v>
      </c>
    </row>
    <row r="36" spans="1:16" ht="14.25">
      <c r="A36"/>
      <c r="B36"/>
      <c r="C36"/>
      <c r="D36"/>
      <c r="E36"/>
      <c r="F36"/>
      <c r="G36"/>
      <c r="H36"/>
      <c r="I36"/>
      <c r="J36"/>
      <c r="K36"/>
      <c r="L36" s="78"/>
      <c r="M36" s="77"/>
      <c r="P36" s="11">
        <f t="shared" si="0"/>
        <v>0</v>
      </c>
    </row>
    <row r="37" spans="1:16" ht="14.25">
      <c r="A37"/>
      <c r="B37"/>
      <c r="C37"/>
      <c r="D37"/>
      <c r="E37"/>
      <c r="F37"/>
      <c r="G37"/>
      <c r="H37"/>
      <c r="I37"/>
      <c r="J37"/>
      <c r="K37"/>
      <c r="L37" s="78"/>
      <c r="M37" s="77"/>
      <c r="P37" s="11">
        <f t="shared" si="0"/>
        <v>0</v>
      </c>
    </row>
    <row r="38" spans="1:16" ht="14.25">
      <c r="A38"/>
      <c r="B38"/>
      <c r="C38"/>
      <c r="D38"/>
      <c r="E38"/>
      <c r="F38"/>
      <c r="G38"/>
      <c r="H38"/>
      <c r="I38"/>
      <c r="J38"/>
      <c r="K38"/>
      <c r="L38" s="78"/>
      <c r="M38" s="77"/>
      <c r="P38" s="11">
        <f t="shared" si="0"/>
        <v>0</v>
      </c>
    </row>
    <row r="39" spans="1:16" ht="14.25">
      <c r="A39"/>
      <c r="B39"/>
      <c r="C39"/>
      <c r="D39"/>
      <c r="E39"/>
      <c r="F39"/>
      <c r="G39"/>
      <c r="H39"/>
      <c r="I39"/>
      <c r="J39"/>
      <c r="K39"/>
      <c r="L39" s="78"/>
      <c r="M39" s="77"/>
    </row>
    <row r="40" spans="1:16" ht="14.25">
      <c r="A40"/>
      <c r="B40"/>
      <c r="C40"/>
      <c r="D40"/>
      <c r="E40"/>
      <c r="F40"/>
      <c r="G40"/>
      <c r="H40"/>
      <c r="I40"/>
      <c r="J40"/>
      <c r="K40"/>
      <c r="L40" s="78"/>
      <c r="M40" s="77"/>
    </row>
    <row r="41" spans="1:16" ht="14.25">
      <c r="A41"/>
      <c r="B41"/>
      <c r="C41"/>
      <c r="D41"/>
      <c r="E41"/>
      <c r="F41"/>
      <c r="G41"/>
      <c r="H41"/>
      <c r="I41"/>
      <c r="J41"/>
      <c r="K41"/>
      <c r="L41" s="78"/>
      <c r="M41" s="77"/>
    </row>
    <row r="42" spans="1:16" ht="14.25">
      <c r="A42"/>
      <c r="B42"/>
      <c r="C42"/>
      <c r="D42"/>
      <c r="E42"/>
      <c r="F42"/>
      <c r="G42"/>
      <c r="H42"/>
      <c r="I42"/>
      <c r="J42"/>
      <c r="K42"/>
      <c r="M42" s="77"/>
    </row>
    <row r="43" spans="1:16" ht="14.25">
      <c r="A43"/>
      <c r="B43"/>
      <c r="C43"/>
      <c r="D43"/>
      <c r="E43"/>
      <c r="F43"/>
      <c r="G43"/>
      <c r="H43"/>
      <c r="I43"/>
      <c r="J43"/>
      <c r="K43"/>
      <c r="M43" s="77"/>
    </row>
    <row r="44" spans="1:16" ht="14.25">
      <c r="A44"/>
      <c r="B44"/>
      <c r="C44"/>
      <c r="D44"/>
      <c r="E44"/>
      <c r="F44"/>
      <c r="G44"/>
      <c r="H44"/>
      <c r="I44"/>
      <c r="J44"/>
      <c r="K44"/>
      <c r="M44" s="77"/>
    </row>
    <row r="45" spans="1:16" ht="14.25">
      <c r="A45"/>
      <c r="B45"/>
      <c r="C45"/>
      <c r="D45"/>
      <c r="E45"/>
      <c r="F45"/>
      <c r="G45"/>
      <c r="H45"/>
      <c r="I45"/>
      <c r="J45"/>
      <c r="K45"/>
      <c r="M45" s="77"/>
    </row>
    <row r="46" spans="1:16" ht="12.75">
      <c r="A46"/>
      <c r="B46"/>
      <c r="C46"/>
      <c r="D46"/>
      <c r="E46"/>
      <c r="F46"/>
      <c r="G46"/>
      <c r="H46"/>
      <c r="I46"/>
      <c r="J46"/>
      <c r="K46"/>
    </row>
    <row r="47" spans="1:16" ht="12.75">
      <c r="A47"/>
      <c r="B47"/>
      <c r="C47"/>
      <c r="D47"/>
      <c r="E47"/>
      <c r="F47"/>
      <c r="G47"/>
      <c r="H47"/>
      <c r="I47"/>
      <c r="J47"/>
      <c r="K47"/>
    </row>
    <row r="48" spans="1:16" ht="12.75">
      <c r="A48"/>
      <c r="B48"/>
      <c r="C48"/>
      <c r="D48"/>
      <c r="E48"/>
      <c r="F48"/>
      <c r="G48"/>
      <c r="H48"/>
      <c r="I48"/>
      <c r="J48"/>
      <c r="K48"/>
    </row>
    <row r="49" spans="1:11" ht="12.75">
      <c r="A49"/>
      <c r="B49"/>
      <c r="C49"/>
      <c r="D49"/>
      <c r="E49"/>
      <c r="F49"/>
      <c r="G49"/>
      <c r="H49"/>
      <c r="I49"/>
      <c r="J49"/>
      <c r="K49"/>
    </row>
    <row r="50" spans="1:11" ht="12.75">
      <c r="A50"/>
      <c r="B50"/>
      <c r="C50"/>
      <c r="D50"/>
      <c r="E50"/>
      <c r="F50"/>
      <c r="G50"/>
      <c r="H50"/>
      <c r="I50"/>
      <c r="J50"/>
      <c r="K50"/>
    </row>
    <row r="51" spans="1:11" ht="12.75">
      <c r="A51"/>
      <c r="B51"/>
      <c r="C51"/>
      <c r="D51"/>
      <c r="E51"/>
      <c r="F51"/>
      <c r="G51"/>
      <c r="H51"/>
      <c r="I51"/>
      <c r="J51"/>
      <c r="K51"/>
    </row>
    <row r="52" spans="1:11" ht="12.75">
      <c r="A52"/>
      <c r="B52"/>
      <c r="C52"/>
      <c r="D52"/>
      <c r="E52"/>
      <c r="F52"/>
      <c r="G52"/>
      <c r="H52"/>
      <c r="I52"/>
      <c r="J52"/>
      <c r="K52"/>
    </row>
    <row r="53" spans="1:11" ht="12.75">
      <c r="A53"/>
      <c r="B53"/>
      <c r="C53"/>
      <c r="D53"/>
      <c r="E53"/>
      <c r="F53"/>
      <c r="G53"/>
      <c r="H53"/>
      <c r="I53"/>
      <c r="J53"/>
      <c r="K53"/>
    </row>
    <row r="54" spans="1:11" ht="12.75">
      <c r="A54"/>
      <c r="B54"/>
      <c r="C54"/>
      <c r="D54"/>
      <c r="E54"/>
      <c r="F54"/>
      <c r="G54"/>
      <c r="H54"/>
      <c r="I54"/>
      <c r="J54"/>
      <c r="K54"/>
    </row>
    <row r="55" spans="1:11" ht="12.75">
      <c r="A55"/>
      <c r="B55"/>
      <c r="C55"/>
      <c r="D55"/>
      <c r="E55"/>
      <c r="F55"/>
      <c r="G55"/>
      <c r="H55"/>
      <c r="I55"/>
      <c r="J55"/>
      <c r="K55"/>
    </row>
    <row r="56" spans="1:11" ht="12.75">
      <c r="A56"/>
      <c r="B56"/>
      <c r="C56"/>
      <c r="D56"/>
      <c r="E56"/>
      <c r="F56"/>
      <c r="G56"/>
      <c r="H56"/>
      <c r="I56"/>
      <c r="J56"/>
      <c r="K56"/>
    </row>
    <row r="57" spans="1:11" ht="12.75">
      <c r="A57"/>
      <c r="B57"/>
      <c r="C57"/>
      <c r="D57"/>
      <c r="E57"/>
      <c r="F57"/>
      <c r="G57"/>
      <c r="H57"/>
      <c r="I57"/>
      <c r="J57"/>
      <c r="K57"/>
    </row>
    <row r="58" spans="1:11" ht="12.75">
      <c r="A58"/>
      <c r="B58"/>
      <c r="C58"/>
      <c r="D58"/>
      <c r="E58"/>
      <c r="F58"/>
      <c r="G58"/>
      <c r="H58"/>
      <c r="I58"/>
      <c r="J58"/>
      <c r="K58"/>
    </row>
    <row r="59" spans="1:11" ht="12.75">
      <c r="A59"/>
      <c r="B59"/>
      <c r="C59"/>
      <c r="D59"/>
      <c r="E59"/>
      <c r="F59"/>
      <c r="G59"/>
      <c r="H59"/>
      <c r="I59"/>
      <c r="J59"/>
      <c r="K59"/>
    </row>
    <row r="60" spans="1:11" ht="12.75">
      <c r="A60"/>
      <c r="B60"/>
      <c r="C60"/>
      <c r="D60"/>
      <c r="E60"/>
      <c r="F60"/>
      <c r="G60"/>
      <c r="H60"/>
      <c r="I60"/>
      <c r="J60"/>
      <c r="K60"/>
    </row>
    <row r="61" spans="1:11" ht="12.75">
      <c r="A61"/>
      <c r="B61"/>
      <c r="C61"/>
      <c r="D61"/>
      <c r="E61"/>
      <c r="F61"/>
      <c r="G61"/>
      <c r="H61"/>
      <c r="I61"/>
      <c r="J61"/>
      <c r="K61"/>
    </row>
    <row r="62" spans="1:11" ht="12.75">
      <c r="A62"/>
      <c r="B62"/>
      <c r="C62"/>
      <c r="D62"/>
      <c r="E62"/>
      <c r="F62"/>
      <c r="G62"/>
      <c r="H62"/>
      <c r="I62"/>
      <c r="J62"/>
      <c r="K62"/>
    </row>
    <row r="63" spans="1:11" ht="12.75">
      <c r="A63"/>
      <c r="B63"/>
      <c r="C63"/>
      <c r="D63"/>
      <c r="E63"/>
      <c r="F63"/>
      <c r="G63"/>
      <c r="H63"/>
      <c r="I63"/>
      <c r="J63"/>
      <c r="K63"/>
    </row>
    <row r="64" spans="1:11" ht="12.75">
      <c r="A64"/>
      <c r="B64"/>
      <c r="C64"/>
      <c r="D64"/>
      <c r="E64"/>
      <c r="F64"/>
      <c r="G64"/>
      <c r="H64"/>
      <c r="I64"/>
      <c r="J64"/>
      <c r="K64"/>
    </row>
    <row r="65" spans="1:11" ht="12.75">
      <c r="A65"/>
      <c r="B65"/>
      <c r="C65"/>
      <c r="D65"/>
      <c r="E65"/>
      <c r="F65"/>
      <c r="G65"/>
      <c r="H65"/>
      <c r="I65"/>
      <c r="J65"/>
      <c r="K65"/>
    </row>
    <row r="66" spans="1:11" ht="12.75">
      <c r="A66"/>
      <c r="B66"/>
      <c r="C66"/>
      <c r="D66"/>
      <c r="E66"/>
      <c r="F66"/>
      <c r="G66"/>
      <c r="H66"/>
      <c r="I66"/>
      <c r="J66"/>
      <c r="K66"/>
    </row>
    <row r="67" spans="1:11" ht="12.75">
      <c r="A67"/>
      <c r="B67"/>
      <c r="C67"/>
      <c r="D67"/>
      <c r="E67"/>
      <c r="F67"/>
      <c r="G67"/>
      <c r="H67"/>
      <c r="I67"/>
      <c r="J67"/>
      <c r="K67"/>
    </row>
    <row r="68" spans="1:11" ht="12.75">
      <c r="A68"/>
      <c r="B68"/>
      <c r="C68"/>
      <c r="D68"/>
      <c r="E68"/>
      <c r="F68"/>
      <c r="G68"/>
      <c r="H68"/>
      <c r="I68"/>
      <c r="J68"/>
      <c r="K68"/>
    </row>
    <row r="69" spans="1:11" ht="12.75">
      <c r="A69"/>
      <c r="B69"/>
      <c r="C69"/>
      <c r="D69"/>
      <c r="E69"/>
      <c r="F69"/>
      <c r="G69"/>
      <c r="H69"/>
      <c r="I69"/>
      <c r="J69"/>
      <c r="K69"/>
    </row>
    <row r="70" spans="1:11" ht="12.75">
      <c r="A70"/>
      <c r="B70"/>
      <c r="C70"/>
      <c r="D70"/>
      <c r="E70"/>
      <c r="F70"/>
      <c r="G70"/>
      <c r="H70"/>
      <c r="I70"/>
      <c r="J70"/>
      <c r="K70"/>
    </row>
    <row r="71" spans="1:11" ht="12.75">
      <c r="A71"/>
      <c r="B71"/>
      <c r="C71"/>
      <c r="D71"/>
      <c r="E71"/>
      <c r="F71"/>
      <c r="G71"/>
      <c r="H71"/>
      <c r="I71"/>
      <c r="J71"/>
      <c r="K71"/>
    </row>
    <row r="72" spans="1:11" ht="12.75">
      <c r="A72"/>
      <c r="B72"/>
      <c r="C72"/>
      <c r="D72"/>
      <c r="E72"/>
      <c r="F72"/>
      <c r="G72"/>
      <c r="H72"/>
      <c r="I72"/>
      <c r="J72"/>
      <c r="K72"/>
    </row>
    <row r="73" spans="1:11" ht="12.75">
      <c r="A73"/>
      <c r="B73"/>
      <c r="C73"/>
      <c r="D73"/>
      <c r="E73"/>
      <c r="F73"/>
      <c r="G73"/>
      <c r="H73"/>
      <c r="I73"/>
      <c r="J73"/>
      <c r="K73"/>
    </row>
    <row r="74" spans="1:11" ht="12.75">
      <c r="A74"/>
      <c r="B74"/>
      <c r="C74"/>
      <c r="D74"/>
      <c r="E74"/>
      <c r="F74"/>
      <c r="G74"/>
      <c r="H74"/>
      <c r="I74"/>
      <c r="J74"/>
      <c r="K74"/>
    </row>
    <row r="75" spans="1:11" ht="12.75">
      <c r="A75"/>
      <c r="B75"/>
      <c r="C75"/>
      <c r="D75"/>
      <c r="E75"/>
      <c r="F75"/>
      <c r="G75"/>
      <c r="H75"/>
      <c r="I75"/>
      <c r="J75"/>
      <c r="K75"/>
    </row>
    <row r="76" spans="1:11" ht="12.75">
      <c r="A76"/>
      <c r="B76"/>
      <c r="C76"/>
      <c r="D76"/>
      <c r="E76"/>
      <c r="F76"/>
      <c r="G76"/>
      <c r="H76"/>
      <c r="I76"/>
      <c r="J76"/>
      <c r="K76"/>
    </row>
    <row r="77" spans="1:11" ht="12.75">
      <c r="A77"/>
      <c r="B77"/>
      <c r="C77"/>
      <c r="D77"/>
      <c r="E77"/>
      <c r="F77"/>
      <c r="G77"/>
      <c r="H77"/>
      <c r="I77"/>
      <c r="J77"/>
      <c r="K77"/>
    </row>
    <row r="78" spans="1:11" ht="12.75">
      <c r="A78"/>
      <c r="B78"/>
      <c r="C78"/>
      <c r="D78"/>
      <c r="E78"/>
      <c r="F78"/>
      <c r="G78"/>
      <c r="H78"/>
      <c r="I78"/>
      <c r="J78"/>
      <c r="K78"/>
    </row>
    <row r="79" spans="1:11" ht="12.75">
      <c r="A79"/>
      <c r="B79"/>
      <c r="C79"/>
      <c r="D79"/>
      <c r="E79"/>
      <c r="F79"/>
      <c r="G79"/>
      <c r="H79"/>
      <c r="I79"/>
      <c r="J79"/>
      <c r="K79"/>
    </row>
    <row r="80" spans="1:11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  <row r="315" spans="1:11" ht="12.75">
      <c r="A315"/>
      <c r="B315"/>
      <c r="C315"/>
      <c r="D315"/>
      <c r="E315"/>
      <c r="F315"/>
      <c r="G315"/>
      <c r="H315"/>
      <c r="I315"/>
      <c r="J315"/>
      <c r="K315"/>
    </row>
    <row r="316" spans="1:11" ht="12.75">
      <c r="A316"/>
      <c r="B316"/>
      <c r="C316"/>
      <c r="D316"/>
      <c r="E316"/>
      <c r="F316"/>
      <c r="G316"/>
      <c r="H316"/>
      <c r="I316"/>
      <c r="J316"/>
      <c r="K316"/>
    </row>
    <row r="317" spans="1:11" ht="12.75">
      <c r="A317"/>
      <c r="B317"/>
      <c r="C317"/>
      <c r="D317"/>
      <c r="E317"/>
      <c r="F317"/>
      <c r="G317"/>
      <c r="H317"/>
      <c r="I317"/>
      <c r="J317"/>
      <c r="K317"/>
    </row>
    <row r="318" spans="1:11" ht="12.75">
      <c r="A318"/>
      <c r="B318"/>
      <c r="C318"/>
      <c r="D318"/>
      <c r="E318"/>
      <c r="F318"/>
      <c r="G318"/>
      <c r="H318"/>
      <c r="I318"/>
      <c r="J318"/>
      <c r="K318"/>
    </row>
    <row r="319" spans="1:11" ht="12.75">
      <c r="A319"/>
      <c r="B319"/>
      <c r="C319"/>
      <c r="D319"/>
      <c r="E319"/>
      <c r="F319"/>
      <c r="G319"/>
      <c r="H319"/>
      <c r="I319"/>
      <c r="J319"/>
      <c r="K319"/>
    </row>
    <row r="320" spans="1:11" ht="12.75">
      <c r="A320"/>
      <c r="B320"/>
      <c r="C320"/>
      <c r="D320"/>
      <c r="E320"/>
      <c r="F320"/>
      <c r="G320"/>
      <c r="H320"/>
      <c r="I320"/>
      <c r="J320"/>
      <c r="K320"/>
    </row>
    <row r="321" spans="1:11" ht="12.75">
      <c r="A321"/>
      <c r="B321"/>
      <c r="C321"/>
      <c r="D321"/>
      <c r="E321"/>
      <c r="F321"/>
      <c r="G321"/>
      <c r="H321"/>
      <c r="I321"/>
      <c r="J321"/>
      <c r="K321"/>
    </row>
    <row r="322" spans="1:11" ht="12.75">
      <c r="A322"/>
      <c r="B322"/>
      <c r="C322"/>
      <c r="D322"/>
      <c r="E322"/>
      <c r="F322"/>
      <c r="G322"/>
      <c r="H322"/>
      <c r="I322"/>
      <c r="J322"/>
      <c r="K322"/>
    </row>
    <row r="323" spans="1:11" ht="12.75">
      <c r="A323"/>
      <c r="B323"/>
      <c r="C323"/>
      <c r="D323"/>
      <c r="E323"/>
      <c r="F323"/>
      <c r="G323"/>
      <c r="H323"/>
      <c r="I323"/>
      <c r="J323"/>
      <c r="K323"/>
    </row>
    <row r="324" spans="1:11" ht="12.75">
      <c r="A324"/>
      <c r="B324"/>
      <c r="C324"/>
      <c r="D324"/>
      <c r="E324"/>
      <c r="F324"/>
      <c r="G324"/>
      <c r="H324"/>
      <c r="I324"/>
      <c r="J324"/>
      <c r="K324"/>
    </row>
    <row r="325" spans="1:11" ht="12.75">
      <c r="A325"/>
      <c r="B325"/>
      <c r="C325"/>
      <c r="D325"/>
      <c r="E325"/>
      <c r="F325"/>
      <c r="G325"/>
      <c r="H325"/>
      <c r="I325"/>
      <c r="J325"/>
      <c r="K325"/>
    </row>
    <row r="326" spans="1:11" ht="12.75">
      <c r="A326"/>
      <c r="B326"/>
      <c r="C326"/>
      <c r="D326"/>
      <c r="E326"/>
      <c r="F326"/>
      <c r="G326"/>
      <c r="H326"/>
      <c r="I326"/>
      <c r="J326"/>
      <c r="K326"/>
    </row>
    <row r="327" spans="1:11" ht="12.75">
      <c r="A327"/>
      <c r="B327"/>
      <c r="C327"/>
      <c r="D327"/>
      <c r="E327"/>
      <c r="F327"/>
      <c r="G327"/>
      <c r="H327"/>
      <c r="I327"/>
      <c r="J327"/>
      <c r="K327"/>
    </row>
    <row r="328" spans="1:11" ht="12.75">
      <c r="A328"/>
      <c r="B328"/>
      <c r="C328"/>
      <c r="D328"/>
      <c r="E328"/>
      <c r="F328"/>
      <c r="G328"/>
      <c r="H328"/>
      <c r="I328"/>
      <c r="J328"/>
      <c r="K328"/>
    </row>
    <row r="329" spans="1:11" ht="12.75">
      <c r="A329"/>
      <c r="B329"/>
      <c r="C329"/>
      <c r="D329"/>
      <c r="E329"/>
      <c r="F329"/>
      <c r="G329"/>
      <c r="H329"/>
      <c r="I329"/>
      <c r="J329"/>
      <c r="K329"/>
    </row>
    <row r="330" spans="1:11" ht="12.75">
      <c r="A330"/>
      <c r="B330"/>
      <c r="C330"/>
      <c r="D330"/>
      <c r="E330"/>
      <c r="F330"/>
      <c r="G330"/>
      <c r="H330"/>
      <c r="I330"/>
      <c r="J330"/>
      <c r="K330"/>
    </row>
    <row r="331" spans="1:11" ht="12.75">
      <c r="A331"/>
      <c r="B331"/>
      <c r="C331"/>
      <c r="D331"/>
      <c r="E331"/>
      <c r="F331"/>
      <c r="G331"/>
      <c r="H331"/>
      <c r="I331"/>
      <c r="J331"/>
      <c r="K331"/>
    </row>
    <row r="332" spans="1:11" ht="12.75">
      <c r="A332"/>
      <c r="B332"/>
      <c r="C332"/>
      <c r="D332"/>
      <c r="E332"/>
      <c r="F332"/>
      <c r="G332"/>
      <c r="H332"/>
      <c r="I332"/>
      <c r="J332"/>
      <c r="K332"/>
    </row>
    <row r="333" spans="1:11" ht="12.75">
      <c r="A333"/>
      <c r="B333"/>
      <c r="C333"/>
      <c r="D333"/>
      <c r="E333"/>
      <c r="F333"/>
      <c r="G333"/>
      <c r="H333"/>
      <c r="I333"/>
      <c r="J333"/>
      <c r="K333"/>
    </row>
    <row r="334" spans="1:11" ht="12.75">
      <c r="A334"/>
      <c r="B334"/>
      <c r="C334"/>
      <c r="D334"/>
      <c r="E334"/>
      <c r="F334"/>
      <c r="G334"/>
      <c r="H334"/>
      <c r="I334"/>
      <c r="J334"/>
      <c r="K334"/>
    </row>
    <row r="335" spans="1:11" ht="12.75">
      <c r="A335"/>
      <c r="B335"/>
      <c r="C335"/>
      <c r="D335"/>
      <c r="E335"/>
      <c r="F335"/>
      <c r="G335"/>
      <c r="H335"/>
      <c r="I335"/>
      <c r="J335"/>
      <c r="K335"/>
    </row>
    <row r="336" spans="1:11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  <row r="338" spans="1:11" ht="12.75">
      <c r="A338"/>
      <c r="B338"/>
      <c r="C338"/>
      <c r="D338"/>
      <c r="E338"/>
      <c r="F338"/>
      <c r="G338"/>
      <c r="H338"/>
      <c r="I338"/>
      <c r="J338"/>
      <c r="K338"/>
    </row>
    <row r="339" spans="1:11" ht="12.75">
      <c r="A339"/>
      <c r="B339"/>
      <c r="C339"/>
      <c r="D339"/>
      <c r="E339"/>
      <c r="F339"/>
      <c r="G339"/>
      <c r="H339"/>
      <c r="I339"/>
      <c r="J339"/>
      <c r="K339"/>
    </row>
    <row r="340" spans="1:11" ht="12.75">
      <c r="A340"/>
      <c r="B340"/>
      <c r="C340"/>
      <c r="D340"/>
      <c r="E340"/>
      <c r="F340"/>
      <c r="G340"/>
      <c r="H340"/>
      <c r="I340"/>
      <c r="J340"/>
      <c r="K340"/>
    </row>
    <row r="341" spans="1:11" ht="12.75">
      <c r="A341"/>
      <c r="B341"/>
      <c r="C341"/>
      <c r="D341"/>
      <c r="E341"/>
      <c r="F341"/>
      <c r="G341"/>
      <c r="H341"/>
      <c r="I341"/>
      <c r="J341"/>
      <c r="K341"/>
    </row>
    <row r="342" spans="1:11" ht="12.75">
      <c r="A342"/>
      <c r="B342"/>
      <c r="C342"/>
      <c r="D342"/>
      <c r="E342"/>
      <c r="F342"/>
      <c r="G342"/>
      <c r="H342"/>
      <c r="I342"/>
      <c r="J342"/>
      <c r="K342"/>
    </row>
    <row r="343" spans="1:11" ht="12.75">
      <c r="A343"/>
      <c r="B343"/>
      <c r="C343"/>
      <c r="D343"/>
      <c r="E343"/>
      <c r="F343"/>
      <c r="G343"/>
      <c r="H343"/>
      <c r="I343"/>
      <c r="J343"/>
      <c r="K343"/>
    </row>
    <row r="344" spans="1:11" ht="12.75">
      <c r="A344"/>
      <c r="B344"/>
      <c r="C344"/>
      <c r="D344"/>
      <c r="E344"/>
      <c r="F344"/>
      <c r="G344"/>
      <c r="H344"/>
      <c r="I344"/>
      <c r="J344"/>
      <c r="K344"/>
    </row>
    <row r="345" spans="1:11" ht="12.75">
      <c r="A345"/>
      <c r="B345"/>
      <c r="C345"/>
      <c r="D345"/>
      <c r="E345"/>
      <c r="F345"/>
      <c r="G345"/>
      <c r="H345"/>
      <c r="I345"/>
      <c r="J345"/>
      <c r="K345"/>
    </row>
    <row r="346" spans="1:11" ht="12.75">
      <c r="A346"/>
      <c r="B346"/>
      <c r="C346"/>
      <c r="D346"/>
      <c r="E346"/>
      <c r="F346"/>
      <c r="G346"/>
      <c r="H346"/>
      <c r="I346"/>
      <c r="J346"/>
      <c r="K346"/>
    </row>
    <row r="347" spans="1:11" ht="12.75">
      <c r="A347"/>
      <c r="B347"/>
      <c r="C347"/>
      <c r="D347"/>
      <c r="E347"/>
      <c r="F347"/>
      <c r="G347"/>
      <c r="H347"/>
      <c r="I347"/>
      <c r="J347"/>
      <c r="K347"/>
    </row>
    <row r="348" spans="1:11" ht="12.75">
      <c r="A348"/>
      <c r="B348"/>
      <c r="C348"/>
      <c r="D348"/>
      <c r="E348"/>
      <c r="F348"/>
      <c r="G348"/>
      <c r="H348"/>
      <c r="I348"/>
      <c r="J348"/>
      <c r="K348"/>
    </row>
    <row r="349" spans="1:11" ht="12.75">
      <c r="A349"/>
      <c r="B349"/>
      <c r="C349"/>
      <c r="D349"/>
      <c r="E349"/>
      <c r="F349"/>
      <c r="G349"/>
      <c r="H349"/>
      <c r="I349"/>
      <c r="J349"/>
      <c r="K349"/>
    </row>
    <row r="350" spans="1:11" ht="12.75">
      <c r="A350"/>
      <c r="B350"/>
      <c r="C350"/>
      <c r="D350"/>
      <c r="E350"/>
      <c r="F350"/>
      <c r="G350"/>
      <c r="H350"/>
      <c r="I350"/>
      <c r="J350"/>
      <c r="K350"/>
    </row>
    <row r="351" spans="1:11" ht="12.75">
      <c r="A351"/>
      <c r="B351"/>
      <c r="C351"/>
      <c r="D351"/>
      <c r="E351"/>
      <c r="F351"/>
      <c r="G351"/>
      <c r="H351"/>
      <c r="I351"/>
      <c r="J351"/>
      <c r="K351"/>
    </row>
    <row r="352" spans="1:11" ht="12.75">
      <c r="A352"/>
      <c r="B352"/>
      <c r="C352"/>
      <c r="D352"/>
      <c r="E352"/>
      <c r="F352"/>
      <c r="G352"/>
      <c r="H352"/>
      <c r="I352"/>
      <c r="J352"/>
      <c r="K352"/>
    </row>
    <row r="353" spans="1:11" ht="12.75">
      <c r="A353"/>
      <c r="B353"/>
      <c r="C353"/>
      <c r="D353"/>
      <c r="E353"/>
      <c r="F353"/>
      <c r="G353"/>
      <c r="H353"/>
      <c r="I353"/>
      <c r="J353"/>
      <c r="K353"/>
    </row>
    <row r="354" spans="1:11" ht="12.75">
      <c r="A354"/>
      <c r="B354"/>
      <c r="C354"/>
      <c r="D354"/>
      <c r="E354"/>
      <c r="F354"/>
      <c r="G354"/>
      <c r="H354"/>
      <c r="I354"/>
      <c r="J354"/>
      <c r="K354"/>
    </row>
    <row r="355" spans="1:11" ht="12.75">
      <c r="A355"/>
      <c r="B355"/>
      <c r="C355"/>
      <c r="D355"/>
      <c r="E355"/>
      <c r="F355"/>
      <c r="G355"/>
      <c r="H355"/>
      <c r="I355"/>
      <c r="J355"/>
      <c r="K355"/>
    </row>
    <row r="356" spans="1:11" ht="12.75">
      <c r="A356"/>
      <c r="B356"/>
      <c r="C356"/>
      <c r="D356"/>
      <c r="E356"/>
      <c r="F356"/>
      <c r="G356"/>
      <c r="H356"/>
      <c r="I356"/>
      <c r="J356"/>
      <c r="K356"/>
    </row>
    <row r="357" spans="1:11" ht="12.75">
      <c r="A357"/>
      <c r="B357"/>
      <c r="C357"/>
      <c r="D357"/>
      <c r="E357"/>
      <c r="F357"/>
      <c r="G357"/>
      <c r="H357"/>
      <c r="I357"/>
      <c r="J357"/>
      <c r="K357"/>
    </row>
    <row r="358" spans="1:11" ht="12.75">
      <c r="A358"/>
      <c r="B358"/>
      <c r="C358"/>
      <c r="D358"/>
      <c r="E358"/>
      <c r="F358"/>
      <c r="G358"/>
      <c r="H358"/>
      <c r="I358"/>
      <c r="J358"/>
      <c r="K358"/>
    </row>
    <row r="359" spans="1:11" ht="12.75">
      <c r="A359"/>
      <c r="B359"/>
      <c r="C359"/>
      <c r="D359"/>
      <c r="E359"/>
      <c r="F359"/>
      <c r="G359"/>
      <c r="H359"/>
      <c r="I359"/>
      <c r="J359"/>
      <c r="K359"/>
    </row>
    <row r="360" spans="1:11" ht="12.75">
      <c r="A360"/>
      <c r="B360"/>
      <c r="C360"/>
      <c r="D360"/>
      <c r="E360"/>
      <c r="F360"/>
      <c r="G360"/>
      <c r="H360"/>
      <c r="I360"/>
      <c r="J360"/>
      <c r="K360"/>
    </row>
    <row r="361" spans="1:11" ht="12.75">
      <c r="A361"/>
      <c r="B361"/>
      <c r="C361"/>
      <c r="D361"/>
      <c r="E361"/>
      <c r="F361"/>
      <c r="G361"/>
      <c r="H361"/>
      <c r="I361"/>
      <c r="J361"/>
      <c r="K361"/>
    </row>
    <row r="362" spans="1:11" ht="12.75">
      <c r="A362"/>
      <c r="B362"/>
      <c r="C362"/>
      <c r="D362"/>
      <c r="E362"/>
      <c r="F362"/>
      <c r="G362"/>
      <c r="H362"/>
      <c r="I362"/>
      <c r="J362"/>
      <c r="K362"/>
    </row>
    <row r="363" spans="1:11" ht="12.75">
      <c r="A363"/>
      <c r="B363"/>
      <c r="C363"/>
      <c r="D363"/>
      <c r="E363"/>
      <c r="F363"/>
      <c r="G363"/>
      <c r="H363"/>
      <c r="I363"/>
      <c r="J363"/>
      <c r="K363"/>
    </row>
    <row r="364" spans="1:11" ht="12.75">
      <c r="A364"/>
      <c r="B364"/>
      <c r="C364"/>
      <c r="D364"/>
      <c r="E364"/>
      <c r="F364"/>
      <c r="G364"/>
      <c r="H364"/>
      <c r="I364"/>
      <c r="J364"/>
      <c r="K364"/>
    </row>
    <row r="365" spans="1:11" ht="12.75">
      <c r="A365"/>
      <c r="B365"/>
      <c r="C365"/>
      <c r="D365"/>
      <c r="E365"/>
      <c r="F365"/>
      <c r="G365"/>
      <c r="H365"/>
      <c r="I365"/>
      <c r="J365"/>
      <c r="K365"/>
    </row>
    <row r="366" spans="1:11" ht="12.75">
      <c r="A366"/>
      <c r="B366"/>
      <c r="C366"/>
      <c r="D366"/>
      <c r="E366"/>
      <c r="F366"/>
      <c r="G366"/>
      <c r="H366"/>
      <c r="I366"/>
      <c r="J366"/>
      <c r="K366"/>
    </row>
    <row r="367" spans="1:11" ht="12.75">
      <c r="A367"/>
      <c r="B367"/>
      <c r="C367"/>
      <c r="D367"/>
      <c r="E367"/>
      <c r="F367"/>
      <c r="G367"/>
      <c r="H367"/>
      <c r="I367"/>
      <c r="J367"/>
      <c r="K367"/>
    </row>
    <row r="368" spans="1:11" ht="12.75">
      <c r="A368"/>
      <c r="B368"/>
      <c r="C368"/>
      <c r="D368"/>
      <c r="E368"/>
      <c r="F368"/>
      <c r="G368"/>
      <c r="H368"/>
      <c r="I368"/>
      <c r="J368"/>
      <c r="K368"/>
    </row>
    <row r="369" spans="1:11" ht="12.75">
      <c r="A369"/>
      <c r="B369"/>
      <c r="C369"/>
      <c r="D369"/>
      <c r="E369"/>
      <c r="F369"/>
      <c r="G369"/>
      <c r="H369"/>
      <c r="I369"/>
      <c r="J369"/>
      <c r="K369"/>
    </row>
    <row r="370" spans="1:11" ht="12.75">
      <c r="A370"/>
      <c r="B370"/>
      <c r="C370"/>
      <c r="D370"/>
      <c r="E370"/>
      <c r="F370"/>
      <c r="G370"/>
      <c r="H370"/>
      <c r="I370"/>
      <c r="J370"/>
      <c r="K370"/>
    </row>
    <row r="371" spans="1:11" ht="12.75">
      <c r="A371"/>
      <c r="B371"/>
      <c r="C371"/>
      <c r="D371"/>
      <c r="E371"/>
      <c r="F371"/>
      <c r="G371"/>
      <c r="H371"/>
      <c r="I371"/>
      <c r="J371"/>
      <c r="K371"/>
    </row>
    <row r="372" spans="1:11" ht="12.75">
      <c r="A372"/>
      <c r="B372"/>
      <c r="C372"/>
      <c r="D372"/>
      <c r="E372"/>
      <c r="F372"/>
      <c r="G372"/>
      <c r="H372"/>
      <c r="I372"/>
      <c r="J372"/>
      <c r="K372"/>
    </row>
    <row r="373" spans="1:11" ht="12.75">
      <c r="A373"/>
      <c r="B373"/>
      <c r="C373"/>
      <c r="D373"/>
      <c r="E373"/>
      <c r="F373"/>
      <c r="G373"/>
      <c r="H373"/>
      <c r="I373"/>
      <c r="J373"/>
      <c r="K373"/>
    </row>
    <row r="374" spans="1:11" ht="12.75">
      <c r="A374"/>
      <c r="B374"/>
      <c r="C374"/>
      <c r="D374"/>
      <c r="E374"/>
      <c r="F374"/>
      <c r="G374"/>
      <c r="H374"/>
      <c r="I374"/>
      <c r="J374"/>
      <c r="K374"/>
    </row>
    <row r="375" spans="1:11" ht="12.75">
      <c r="A375"/>
      <c r="B375"/>
      <c r="C375"/>
      <c r="D375"/>
      <c r="E375"/>
      <c r="F375"/>
      <c r="G375"/>
      <c r="H375"/>
      <c r="I375"/>
      <c r="J375"/>
      <c r="K375"/>
    </row>
    <row r="376" spans="1:11" ht="12.75">
      <c r="A376"/>
      <c r="B376"/>
      <c r="C376"/>
      <c r="D376"/>
      <c r="E376"/>
      <c r="F376"/>
      <c r="G376"/>
      <c r="H376"/>
      <c r="I376"/>
      <c r="J376"/>
      <c r="K376"/>
    </row>
    <row r="377" spans="1:11" ht="12.75">
      <c r="A377"/>
      <c r="B377"/>
      <c r="C377"/>
      <c r="D377"/>
      <c r="E377"/>
      <c r="F377"/>
      <c r="G377"/>
      <c r="H377"/>
      <c r="I377"/>
      <c r="J377"/>
      <c r="K377"/>
    </row>
    <row r="378" spans="1:11" ht="12.75">
      <c r="A378"/>
      <c r="B378"/>
      <c r="C378"/>
      <c r="D378"/>
      <c r="E378"/>
      <c r="F378"/>
      <c r="G378"/>
      <c r="H378"/>
      <c r="I378"/>
      <c r="J378"/>
      <c r="K378"/>
    </row>
    <row r="379" spans="1:11" ht="12.75">
      <c r="A379"/>
      <c r="B379"/>
      <c r="C379"/>
      <c r="D379"/>
      <c r="E379"/>
      <c r="F379"/>
      <c r="G379"/>
      <c r="H379"/>
      <c r="I379"/>
      <c r="J379"/>
      <c r="K379"/>
    </row>
    <row r="380" spans="1:11" ht="12.75">
      <c r="A380"/>
      <c r="B380"/>
      <c r="C380"/>
      <c r="D380"/>
      <c r="E380"/>
      <c r="F380"/>
      <c r="G380"/>
      <c r="H380"/>
      <c r="I380"/>
      <c r="J380"/>
      <c r="K380"/>
    </row>
    <row r="381" spans="1:11" ht="12.75">
      <c r="A381"/>
      <c r="B381"/>
      <c r="C381"/>
      <c r="D381"/>
      <c r="E381"/>
      <c r="F381"/>
      <c r="G381"/>
      <c r="H381"/>
      <c r="I381"/>
      <c r="J381"/>
      <c r="K381"/>
    </row>
    <row r="382" spans="1:11" ht="12.75">
      <c r="A382"/>
      <c r="B382"/>
      <c r="C382"/>
      <c r="D382"/>
      <c r="E382"/>
      <c r="F382"/>
      <c r="G382"/>
      <c r="H382"/>
      <c r="I382"/>
      <c r="J382"/>
      <c r="K382"/>
    </row>
    <row r="383" spans="1:11" ht="12.75">
      <c r="A383"/>
      <c r="B383"/>
      <c r="C383"/>
      <c r="D383"/>
      <c r="E383"/>
      <c r="F383"/>
      <c r="G383"/>
      <c r="H383"/>
      <c r="I383"/>
      <c r="J383"/>
      <c r="K383"/>
    </row>
    <row r="384" spans="1:11" ht="12.75">
      <c r="A384"/>
      <c r="B384"/>
      <c r="C384"/>
      <c r="D384"/>
      <c r="E384"/>
      <c r="F384"/>
      <c r="G384"/>
      <c r="H384"/>
      <c r="I384"/>
      <c r="J384"/>
      <c r="K384"/>
    </row>
    <row r="385" spans="1:11" ht="12.75">
      <c r="A385"/>
      <c r="B385"/>
      <c r="C385"/>
      <c r="D385"/>
      <c r="E385"/>
      <c r="F385"/>
      <c r="G385"/>
      <c r="H385"/>
      <c r="I385"/>
      <c r="J385"/>
      <c r="K385"/>
    </row>
    <row r="386" spans="1:11" ht="12.75">
      <c r="A386"/>
      <c r="B386"/>
      <c r="C386"/>
      <c r="D386"/>
      <c r="E386"/>
      <c r="F386"/>
      <c r="G386"/>
      <c r="H386"/>
      <c r="I386"/>
      <c r="J386"/>
      <c r="K386"/>
    </row>
    <row r="387" spans="1:11" ht="12.75">
      <c r="A387"/>
      <c r="B387"/>
      <c r="C387"/>
      <c r="D387"/>
      <c r="E387"/>
      <c r="F387"/>
      <c r="G387"/>
      <c r="H387"/>
      <c r="I387"/>
      <c r="J387"/>
      <c r="K387"/>
    </row>
    <row r="388" spans="1:11" ht="12.75">
      <c r="A388"/>
      <c r="B388"/>
      <c r="C388"/>
      <c r="D388"/>
      <c r="E388"/>
      <c r="F388"/>
      <c r="G388"/>
      <c r="H388"/>
      <c r="I388"/>
      <c r="J388"/>
      <c r="K388"/>
    </row>
    <row r="389" spans="1:11" ht="12.75">
      <c r="A389"/>
      <c r="B389"/>
      <c r="C389"/>
      <c r="D389"/>
      <c r="E389"/>
      <c r="F389"/>
      <c r="G389"/>
      <c r="H389"/>
      <c r="I389"/>
      <c r="J389"/>
      <c r="K389"/>
    </row>
    <row r="390" spans="1:11" ht="12.75">
      <c r="A390"/>
      <c r="B390"/>
      <c r="C390"/>
      <c r="D390"/>
      <c r="E390"/>
      <c r="F390"/>
      <c r="G390"/>
      <c r="H390"/>
      <c r="I390"/>
      <c r="J390"/>
      <c r="K390"/>
    </row>
    <row r="391" spans="1:11" ht="12.75">
      <c r="A391"/>
      <c r="B391"/>
      <c r="C391"/>
      <c r="D391"/>
      <c r="E391"/>
      <c r="F391"/>
      <c r="G391"/>
      <c r="H391"/>
      <c r="I391"/>
      <c r="J391"/>
      <c r="K391"/>
    </row>
    <row r="392" spans="1:11" ht="12.75">
      <c r="A392"/>
      <c r="B392"/>
      <c r="C392"/>
      <c r="D392"/>
      <c r="E392"/>
      <c r="F392"/>
      <c r="G392"/>
      <c r="H392"/>
      <c r="I392"/>
      <c r="J392"/>
      <c r="K392"/>
    </row>
    <row r="393" spans="1:11" ht="12.75">
      <c r="A393"/>
      <c r="B393"/>
      <c r="C393"/>
      <c r="D393"/>
      <c r="E393"/>
      <c r="F393"/>
      <c r="G393"/>
      <c r="H393"/>
      <c r="I393"/>
      <c r="J393"/>
      <c r="K393"/>
    </row>
    <row r="394" spans="1:11" ht="12.75">
      <c r="A394"/>
      <c r="B394"/>
      <c r="C394"/>
      <c r="D394"/>
      <c r="E394"/>
      <c r="F394"/>
      <c r="G394"/>
      <c r="H394"/>
      <c r="I394"/>
      <c r="J394"/>
      <c r="K394"/>
    </row>
    <row r="395" spans="1:11" ht="12.75">
      <c r="A395"/>
      <c r="B395"/>
      <c r="C395"/>
      <c r="D395"/>
      <c r="E395"/>
      <c r="F395"/>
      <c r="G395"/>
      <c r="H395"/>
      <c r="I395"/>
      <c r="J395"/>
      <c r="K395"/>
    </row>
    <row r="396" spans="1:11" ht="12.75">
      <c r="A396"/>
      <c r="B396"/>
      <c r="C396"/>
      <c r="D396"/>
      <c r="E396"/>
      <c r="F396"/>
      <c r="G396"/>
      <c r="H396"/>
      <c r="I396"/>
      <c r="J396"/>
      <c r="K396"/>
    </row>
    <row r="397" spans="1:11" ht="12.75">
      <c r="A397"/>
      <c r="B397"/>
      <c r="C397"/>
      <c r="D397"/>
      <c r="E397"/>
      <c r="F397"/>
      <c r="G397"/>
      <c r="H397"/>
      <c r="I397"/>
      <c r="J397"/>
      <c r="K397"/>
    </row>
    <row r="398" spans="1:11" ht="12.75">
      <c r="A398"/>
      <c r="B398"/>
      <c r="C398"/>
      <c r="D398"/>
      <c r="E398"/>
      <c r="F398"/>
      <c r="G398"/>
      <c r="H398"/>
      <c r="I398"/>
      <c r="J398"/>
      <c r="K398"/>
    </row>
    <row r="399" spans="1:11" ht="12.75">
      <c r="A399"/>
      <c r="B399"/>
      <c r="C399"/>
      <c r="D399"/>
      <c r="E399"/>
      <c r="F399"/>
      <c r="G399"/>
      <c r="H399"/>
      <c r="I399"/>
      <c r="J399"/>
      <c r="K399"/>
    </row>
    <row r="400" spans="1:11" ht="12.75">
      <c r="A400"/>
      <c r="B400"/>
      <c r="C400"/>
      <c r="D400"/>
      <c r="E400"/>
      <c r="F400"/>
      <c r="G400"/>
      <c r="H400"/>
      <c r="I400"/>
      <c r="J400"/>
      <c r="K400"/>
    </row>
    <row r="401" spans="1:11" ht="12.75">
      <c r="A401"/>
      <c r="B401"/>
      <c r="C401"/>
      <c r="D401"/>
      <c r="E401"/>
      <c r="F401"/>
      <c r="G401"/>
      <c r="H401"/>
      <c r="I401"/>
      <c r="J401"/>
      <c r="K401"/>
    </row>
    <row r="402" spans="1:11" ht="12.75">
      <c r="A402"/>
      <c r="B402"/>
      <c r="C402"/>
      <c r="D402"/>
      <c r="E402"/>
      <c r="F402"/>
      <c r="G402"/>
      <c r="H402"/>
      <c r="I402"/>
      <c r="J402"/>
      <c r="K402"/>
    </row>
    <row r="403" spans="1:11" ht="12.75">
      <c r="A403"/>
      <c r="B403"/>
      <c r="C403"/>
      <c r="D403"/>
      <c r="E403"/>
      <c r="F403"/>
      <c r="G403"/>
      <c r="H403"/>
      <c r="I403"/>
      <c r="J403"/>
      <c r="K403"/>
    </row>
    <row r="404" spans="1:11" ht="12.75">
      <c r="A404"/>
      <c r="B404"/>
      <c r="C404"/>
      <c r="D404"/>
      <c r="E404"/>
      <c r="F404"/>
      <c r="G404"/>
      <c r="H404"/>
      <c r="I404"/>
      <c r="J404"/>
      <c r="K404"/>
    </row>
    <row r="405" spans="1:11" ht="12.75">
      <c r="A405"/>
      <c r="B405"/>
      <c r="C405"/>
      <c r="D405"/>
      <c r="E405"/>
      <c r="F405"/>
      <c r="G405"/>
      <c r="H405"/>
      <c r="I405"/>
      <c r="J405"/>
      <c r="K405"/>
    </row>
    <row r="406" spans="1:11" ht="12.75">
      <c r="A406"/>
      <c r="B406"/>
      <c r="C406"/>
      <c r="D406"/>
      <c r="E406"/>
      <c r="F406"/>
      <c r="G406"/>
      <c r="H406"/>
      <c r="I406"/>
      <c r="J406"/>
      <c r="K406"/>
    </row>
    <row r="407" spans="1:11" ht="12.75">
      <c r="A407"/>
      <c r="B407"/>
      <c r="C407"/>
      <c r="D407"/>
      <c r="E407"/>
      <c r="F407"/>
      <c r="G407"/>
      <c r="H407"/>
      <c r="I407"/>
      <c r="J407"/>
      <c r="K407"/>
    </row>
    <row r="408" spans="1:11" ht="12.75">
      <c r="A408"/>
      <c r="B408"/>
      <c r="C408"/>
      <c r="D408"/>
      <c r="E408"/>
      <c r="F408"/>
      <c r="G408"/>
      <c r="H408"/>
      <c r="I408"/>
      <c r="J408"/>
      <c r="K408"/>
    </row>
    <row r="409" spans="1:11" ht="12.75">
      <c r="A409"/>
      <c r="B409"/>
      <c r="C409"/>
      <c r="D409"/>
      <c r="E409"/>
      <c r="F409"/>
      <c r="G409"/>
      <c r="H409"/>
      <c r="I409"/>
      <c r="J409"/>
      <c r="K409"/>
    </row>
    <row r="410" spans="1:11" ht="12.75">
      <c r="A410"/>
      <c r="B410"/>
      <c r="C410"/>
      <c r="D410"/>
      <c r="E410"/>
      <c r="F410"/>
      <c r="G410"/>
      <c r="H410"/>
      <c r="I410"/>
      <c r="J410"/>
      <c r="K410"/>
    </row>
    <row r="411" spans="1:11" ht="12.75">
      <c r="A411"/>
      <c r="B411"/>
      <c r="C411"/>
      <c r="D411"/>
      <c r="E411"/>
      <c r="F411"/>
      <c r="G411"/>
      <c r="H411"/>
      <c r="I411"/>
      <c r="J411"/>
      <c r="K411"/>
    </row>
    <row r="412" spans="1:11" ht="12.75">
      <c r="A412"/>
      <c r="B412"/>
      <c r="C412"/>
      <c r="D412"/>
      <c r="E412"/>
      <c r="F412"/>
      <c r="G412"/>
      <c r="H412"/>
      <c r="I412"/>
      <c r="J412"/>
      <c r="K412"/>
    </row>
    <row r="413" spans="1:11" ht="12.75">
      <c r="A413"/>
      <c r="B413"/>
      <c r="C413"/>
      <c r="D413"/>
      <c r="E413"/>
      <c r="F413"/>
      <c r="G413"/>
      <c r="H413"/>
      <c r="I413"/>
      <c r="J413"/>
      <c r="K413"/>
    </row>
    <row r="414" spans="1:11" ht="12.75">
      <c r="A414"/>
      <c r="B414"/>
      <c r="C414"/>
      <c r="D414"/>
      <c r="E414"/>
      <c r="F414"/>
      <c r="G414"/>
      <c r="H414"/>
      <c r="I414"/>
      <c r="J414"/>
      <c r="K414"/>
    </row>
    <row r="415" spans="1:11" ht="12.75">
      <c r="A415"/>
      <c r="B415"/>
      <c r="C415"/>
      <c r="D415"/>
      <c r="E415"/>
      <c r="F415"/>
      <c r="G415"/>
      <c r="H415"/>
      <c r="I415"/>
      <c r="J415"/>
      <c r="K415"/>
    </row>
    <row r="416" spans="1:11" ht="12.75">
      <c r="A416"/>
      <c r="B416"/>
      <c r="C416"/>
      <c r="D416"/>
      <c r="E416"/>
      <c r="F416"/>
      <c r="G416"/>
      <c r="H416"/>
      <c r="I416"/>
      <c r="J416"/>
      <c r="K416"/>
    </row>
    <row r="417" spans="1:11" ht="12.75">
      <c r="A417"/>
      <c r="B417"/>
      <c r="C417"/>
      <c r="D417"/>
      <c r="E417"/>
      <c r="F417"/>
      <c r="G417"/>
      <c r="H417"/>
      <c r="I417"/>
      <c r="J417"/>
      <c r="K417"/>
    </row>
    <row r="418" spans="1:11" ht="12.75">
      <c r="A418"/>
      <c r="B418"/>
      <c r="C418"/>
      <c r="D418"/>
      <c r="E418"/>
      <c r="F418"/>
      <c r="G418"/>
      <c r="H418"/>
      <c r="I418"/>
      <c r="J418"/>
      <c r="K418"/>
    </row>
    <row r="419" spans="1:11" ht="12.75">
      <c r="A419"/>
      <c r="B419"/>
      <c r="C419"/>
      <c r="D419"/>
      <c r="E419"/>
      <c r="F419"/>
      <c r="G419"/>
      <c r="H419"/>
      <c r="I419"/>
      <c r="J419"/>
      <c r="K419"/>
    </row>
    <row r="420" spans="1:11" ht="12.75">
      <c r="A420"/>
      <c r="B420"/>
      <c r="C420"/>
      <c r="D420"/>
      <c r="E420"/>
      <c r="F420"/>
      <c r="G420"/>
      <c r="H420"/>
      <c r="I420"/>
      <c r="J420"/>
      <c r="K420"/>
    </row>
    <row r="421" spans="1:11" ht="12.75">
      <c r="A421"/>
      <c r="B421"/>
      <c r="C421"/>
      <c r="D421"/>
      <c r="E421"/>
      <c r="F421"/>
      <c r="G421"/>
      <c r="H421"/>
      <c r="I421"/>
      <c r="J421"/>
      <c r="K421"/>
    </row>
    <row r="422" spans="1:11" ht="12.75">
      <c r="A422"/>
      <c r="B422"/>
      <c r="C422"/>
      <c r="D422"/>
      <c r="E422"/>
      <c r="F422"/>
      <c r="G422"/>
      <c r="H422"/>
      <c r="I422"/>
      <c r="J422"/>
      <c r="K422"/>
    </row>
    <row r="423" spans="1:11" ht="12.75">
      <c r="A423"/>
      <c r="B423"/>
      <c r="C423"/>
      <c r="D423"/>
      <c r="E423"/>
      <c r="F423"/>
      <c r="G423"/>
      <c r="H423"/>
      <c r="I423"/>
      <c r="J423"/>
      <c r="K423"/>
    </row>
    <row r="424" spans="1:11" ht="12.75">
      <c r="A424"/>
      <c r="B424"/>
      <c r="C424"/>
      <c r="D424"/>
      <c r="E424"/>
      <c r="F424"/>
      <c r="G424"/>
      <c r="H424"/>
      <c r="I424"/>
      <c r="J424"/>
      <c r="K424"/>
    </row>
    <row r="425" spans="1:11" ht="12.75">
      <c r="A425"/>
      <c r="B425"/>
      <c r="C425"/>
      <c r="D425"/>
      <c r="E425"/>
      <c r="F425"/>
      <c r="G425"/>
      <c r="H425"/>
      <c r="I425"/>
      <c r="J425"/>
      <c r="K425"/>
    </row>
    <row r="426" spans="1:11" ht="12.75">
      <c r="A426"/>
      <c r="B426"/>
      <c r="C426"/>
      <c r="D426"/>
      <c r="E426"/>
      <c r="F426"/>
      <c r="G426"/>
      <c r="H426"/>
      <c r="I426"/>
      <c r="J426"/>
      <c r="K426"/>
    </row>
    <row r="427" spans="1:11" ht="12.75">
      <c r="A427"/>
      <c r="B427"/>
      <c r="C427"/>
      <c r="D427"/>
      <c r="E427"/>
      <c r="F427"/>
      <c r="G427"/>
      <c r="H427"/>
      <c r="I427"/>
      <c r="J427"/>
      <c r="K427"/>
    </row>
    <row r="428" spans="1:11" ht="12.75">
      <c r="A428"/>
      <c r="B428"/>
      <c r="C428"/>
      <c r="D428"/>
      <c r="E428"/>
      <c r="F428"/>
      <c r="G428"/>
      <c r="H428"/>
      <c r="I428"/>
      <c r="J428"/>
      <c r="K428"/>
    </row>
    <row r="429" spans="1:11" ht="12.75">
      <c r="A429"/>
      <c r="B429"/>
      <c r="C429"/>
      <c r="D429"/>
      <c r="E429"/>
      <c r="F429"/>
      <c r="G429"/>
      <c r="H429"/>
      <c r="I429"/>
      <c r="J429"/>
      <c r="K429"/>
    </row>
    <row r="430" spans="1:11" ht="12.75">
      <c r="A430"/>
      <c r="B430"/>
      <c r="C430"/>
      <c r="D430"/>
      <c r="E430"/>
      <c r="F430"/>
      <c r="G430"/>
      <c r="H430"/>
      <c r="I430"/>
      <c r="J430"/>
      <c r="K430"/>
    </row>
    <row r="431" spans="1:11" ht="12.75">
      <c r="A431"/>
      <c r="B431"/>
      <c r="C431"/>
      <c r="D431"/>
      <c r="E431"/>
      <c r="F431"/>
      <c r="G431"/>
      <c r="H431"/>
      <c r="I431"/>
      <c r="J431"/>
      <c r="K431"/>
    </row>
    <row r="432" spans="1:11" ht="12.75">
      <c r="A432"/>
      <c r="B432"/>
      <c r="C432"/>
      <c r="D432"/>
      <c r="E432"/>
      <c r="F432"/>
      <c r="G432"/>
      <c r="H432"/>
      <c r="I432"/>
      <c r="J432"/>
      <c r="K432"/>
    </row>
    <row r="433" spans="1:11" ht="12.75">
      <c r="A433"/>
      <c r="B433"/>
      <c r="C433"/>
      <c r="D433"/>
      <c r="E433"/>
      <c r="F433"/>
      <c r="G433"/>
      <c r="H433"/>
      <c r="I433"/>
      <c r="J433"/>
      <c r="K433"/>
    </row>
    <row r="434" spans="1:11" ht="12.75">
      <c r="A434"/>
      <c r="B434"/>
      <c r="C434"/>
      <c r="D434"/>
      <c r="E434"/>
      <c r="F434"/>
      <c r="G434"/>
      <c r="H434"/>
      <c r="I434"/>
      <c r="J434"/>
      <c r="K434"/>
    </row>
    <row r="435" spans="1:11" ht="12.75">
      <c r="A435"/>
      <c r="B435"/>
      <c r="C435"/>
      <c r="D435"/>
      <c r="E435"/>
      <c r="F435"/>
      <c r="G435"/>
      <c r="H435"/>
      <c r="I435"/>
      <c r="J435"/>
      <c r="K435"/>
    </row>
    <row r="436" spans="1:11" ht="12.75">
      <c r="A436"/>
      <c r="B436"/>
      <c r="C436"/>
      <c r="D436"/>
      <c r="E436"/>
      <c r="F436"/>
      <c r="G436"/>
      <c r="H436"/>
      <c r="I436"/>
      <c r="J436"/>
      <c r="K436"/>
    </row>
    <row r="437" spans="1:11" ht="12.75">
      <c r="A437"/>
      <c r="B437"/>
      <c r="C437"/>
      <c r="D437"/>
      <c r="E437"/>
      <c r="F437"/>
      <c r="G437"/>
      <c r="H437"/>
      <c r="I437"/>
      <c r="J437"/>
      <c r="K437"/>
    </row>
    <row r="438" spans="1:11" ht="12.75">
      <c r="A438"/>
      <c r="B438"/>
      <c r="C438"/>
      <c r="D438"/>
      <c r="E438"/>
      <c r="F438"/>
      <c r="G438"/>
      <c r="H438"/>
      <c r="I438"/>
      <c r="J438"/>
      <c r="K438"/>
    </row>
    <row r="439" spans="1:11" ht="12.75">
      <c r="A439"/>
      <c r="B439"/>
      <c r="C439"/>
      <c r="D439"/>
      <c r="E439"/>
      <c r="F439"/>
      <c r="G439"/>
      <c r="H439"/>
      <c r="I439"/>
      <c r="J439"/>
      <c r="K439"/>
    </row>
    <row r="440" spans="1:11" ht="12.75">
      <c r="A440"/>
      <c r="B440"/>
      <c r="C440"/>
      <c r="D440"/>
      <c r="E440"/>
      <c r="F440"/>
      <c r="G440"/>
      <c r="H440"/>
      <c r="I440"/>
      <c r="J440"/>
      <c r="K440"/>
    </row>
    <row r="441" spans="1:11" ht="12.75">
      <c r="A441"/>
      <c r="B441"/>
      <c r="C441"/>
      <c r="D441"/>
      <c r="E441"/>
      <c r="F441"/>
      <c r="G441"/>
      <c r="H441"/>
      <c r="I441"/>
      <c r="J441"/>
      <c r="K441"/>
    </row>
    <row r="442" spans="1:11" ht="12.75">
      <c r="A442"/>
      <c r="B442"/>
      <c r="C442"/>
      <c r="D442"/>
      <c r="E442"/>
      <c r="F442"/>
      <c r="G442"/>
      <c r="H442"/>
      <c r="I442"/>
      <c r="J442"/>
      <c r="K442"/>
    </row>
    <row r="443" spans="1:11" ht="12.75">
      <c r="A443"/>
      <c r="B443"/>
      <c r="C443"/>
      <c r="D443"/>
      <c r="E443"/>
      <c r="F443"/>
      <c r="G443"/>
      <c r="H443"/>
      <c r="I443"/>
      <c r="J443"/>
      <c r="K443"/>
    </row>
    <row r="444" spans="1:11" ht="12.75">
      <c r="A444"/>
      <c r="B444"/>
      <c r="C444"/>
      <c r="D444"/>
      <c r="E444"/>
      <c r="F444"/>
      <c r="G444"/>
      <c r="H444"/>
      <c r="I444"/>
      <c r="J444"/>
      <c r="K444"/>
    </row>
    <row r="445" spans="1:11" ht="12.75">
      <c r="A445"/>
      <c r="B445"/>
      <c r="C445"/>
      <c r="D445"/>
      <c r="E445"/>
      <c r="F445"/>
      <c r="G445"/>
      <c r="H445"/>
      <c r="I445"/>
      <c r="J445"/>
      <c r="K445"/>
    </row>
    <row r="446" spans="1:11" ht="12.75">
      <c r="A446"/>
      <c r="B446"/>
      <c r="C446"/>
      <c r="D446"/>
      <c r="E446"/>
      <c r="F446"/>
      <c r="G446"/>
      <c r="H446"/>
      <c r="I446"/>
      <c r="J446"/>
      <c r="K446"/>
    </row>
    <row r="447" spans="1:11" ht="12.75">
      <c r="A447"/>
      <c r="B447"/>
      <c r="C447"/>
      <c r="D447"/>
      <c r="E447"/>
      <c r="F447"/>
      <c r="G447"/>
      <c r="H447"/>
      <c r="I447"/>
      <c r="J447"/>
      <c r="K447"/>
    </row>
    <row r="448" spans="1:11" ht="12.75">
      <c r="A448"/>
      <c r="B448"/>
      <c r="C448"/>
      <c r="D448"/>
      <c r="E448"/>
      <c r="F448"/>
      <c r="G448"/>
      <c r="H448"/>
      <c r="I448"/>
      <c r="J448"/>
      <c r="K448"/>
    </row>
    <row r="449" spans="1:11" ht="12.75">
      <c r="A449"/>
      <c r="B449"/>
      <c r="C449"/>
      <c r="D449"/>
      <c r="E449"/>
      <c r="F449"/>
      <c r="G449"/>
      <c r="H449"/>
      <c r="I449"/>
      <c r="J449"/>
      <c r="K449"/>
    </row>
    <row r="450" spans="1:11" ht="12.75">
      <c r="A450"/>
      <c r="B450"/>
      <c r="C450"/>
      <c r="D450"/>
      <c r="E450"/>
      <c r="F450"/>
      <c r="G450"/>
      <c r="H450"/>
      <c r="I450"/>
      <c r="J450"/>
      <c r="K450"/>
    </row>
    <row r="451" spans="1:11" ht="12.75">
      <c r="A451"/>
      <c r="B451"/>
      <c r="C451"/>
      <c r="D451"/>
      <c r="E451"/>
      <c r="F451"/>
      <c r="G451"/>
      <c r="H451"/>
      <c r="I451"/>
      <c r="J451"/>
      <c r="K451"/>
    </row>
    <row r="452" spans="1:11" ht="12.75">
      <c r="A452"/>
      <c r="B452"/>
      <c r="C452"/>
      <c r="D452"/>
      <c r="E452"/>
      <c r="F452"/>
      <c r="G452"/>
      <c r="H452"/>
      <c r="I452"/>
      <c r="J452"/>
      <c r="K452"/>
    </row>
    <row r="453" spans="1:11" ht="12.75">
      <c r="A453"/>
      <c r="B453"/>
      <c r="C453"/>
      <c r="D453"/>
      <c r="E453"/>
      <c r="F453"/>
      <c r="G453"/>
      <c r="H453"/>
      <c r="I453"/>
      <c r="J453"/>
      <c r="K453"/>
    </row>
    <row r="454" spans="1:11" ht="12.75">
      <c r="A454"/>
      <c r="B454"/>
      <c r="C454"/>
      <c r="D454"/>
      <c r="E454"/>
      <c r="F454"/>
      <c r="G454"/>
      <c r="H454"/>
      <c r="I454"/>
      <c r="J454"/>
      <c r="K454"/>
    </row>
    <row r="455" spans="1:11" ht="12.75">
      <c r="A455"/>
      <c r="B455"/>
      <c r="C455"/>
      <c r="D455"/>
      <c r="E455"/>
      <c r="F455"/>
      <c r="G455"/>
      <c r="H455"/>
      <c r="I455"/>
      <c r="J455"/>
      <c r="K455"/>
    </row>
    <row r="456" spans="1:11" ht="12.75">
      <c r="A456"/>
      <c r="B456"/>
      <c r="C456"/>
      <c r="D456"/>
      <c r="E456"/>
      <c r="F456"/>
      <c r="G456"/>
      <c r="H456"/>
      <c r="I456"/>
      <c r="J456"/>
      <c r="K456"/>
    </row>
    <row r="457" spans="1:11" ht="12.75">
      <c r="A457"/>
      <c r="B457"/>
      <c r="C457"/>
      <c r="D457"/>
      <c r="E457"/>
      <c r="F457"/>
      <c r="G457"/>
      <c r="H457"/>
      <c r="I457"/>
      <c r="J457"/>
      <c r="K457"/>
    </row>
    <row r="458" spans="1:11" ht="12.75">
      <c r="A458"/>
      <c r="B458"/>
      <c r="C458"/>
      <c r="D458"/>
      <c r="E458"/>
      <c r="F458"/>
      <c r="G458"/>
      <c r="H458"/>
      <c r="I458"/>
      <c r="J458"/>
      <c r="K458"/>
    </row>
    <row r="459" spans="1:11" ht="12.75">
      <c r="A459"/>
      <c r="B459"/>
      <c r="C459"/>
      <c r="D459"/>
      <c r="E459"/>
      <c r="F459"/>
      <c r="G459"/>
      <c r="H459"/>
      <c r="I459"/>
      <c r="J459"/>
      <c r="K459"/>
    </row>
    <row r="460" spans="1:11" ht="12.75">
      <c r="A460"/>
      <c r="B460"/>
      <c r="C460"/>
      <c r="D460"/>
      <c r="E460"/>
      <c r="F460"/>
      <c r="G460"/>
      <c r="H460"/>
      <c r="I460"/>
      <c r="J460"/>
      <c r="K460"/>
    </row>
    <row r="461" spans="1:11" ht="12.75">
      <c r="A461"/>
      <c r="B461"/>
      <c r="C461"/>
      <c r="D461"/>
      <c r="E461"/>
      <c r="F461"/>
      <c r="G461"/>
      <c r="H461"/>
      <c r="I461"/>
      <c r="J461"/>
      <c r="K461"/>
    </row>
    <row r="462" spans="1:11" ht="12.75">
      <c r="A462"/>
      <c r="B462"/>
      <c r="C462"/>
      <c r="D462"/>
      <c r="E462"/>
      <c r="F462"/>
      <c r="G462"/>
      <c r="H462"/>
      <c r="I462"/>
      <c r="J462"/>
      <c r="K462"/>
    </row>
    <row r="463" spans="1:11" ht="12.75">
      <c r="A463"/>
      <c r="B463"/>
      <c r="C463"/>
      <c r="D463"/>
      <c r="E463"/>
      <c r="F463"/>
      <c r="G463"/>
      <c r="H463"/>
      <c r="I463"/>
      <c r="J463"/>
      <c r="K463"/>
    </row>
    <row r="464" spans="1:11" ht="12.75">
      <c r="A464"/>
      <c r="B464"/>
      <c r="C464"/>
      <c r="D464"/>
      <c r="E464"/>
      <c r="F464"/>
      <c r="G464"/>
      <c r="H464"/>
      <c r="I464"/>
      <c r="J464"/>
      <c r="K464"/>
    </row>
    <row r="465" spans="1:11" ht="12.75">
      <c r="A465"/>
      <c r="B465"/>
      <c r="C465"/>
      <c r="D465"/>
      <c r="E465"/>
      <c r="F465"/>
      <c r="G465"/>
      <c r="H465"/>
      <c r="I465"/>
      <c r="J465"/>
      <c r="K465"/>
    </row>
    <row r="466" spans="1:11" ht="12.75">
      <c r="A466"/>
      <c r="B466"/>
      <c r="C466"/>
      <c r="D466"/>
      <c r="E466"/>
      <c r="F466"/>
      <c r="G466"/>
      <c r="H466"/>
      <c r="I466"/>
      <c r="J466"/>
      <c r="K466"/>
    </row>
    <row r="467" spans="1:11" ht="12.75">
      <c r="A467"/>
      <c r="B467"/>
      <c r="C467"/>
      <c r="D467"/>
      <c r="E467"/>
      <c r="F467"/>
      <c r="G467"/>
      <c r="H467"/>
      <c r="I467"/>
      <c r="J467"/>
      <c r="K467"/>
    </row>
    <row r="468" spans="1:11" ht="12.75">
      <c r="A468"/>
      <c r="B468"/>
      <c r="C468"/>
      <c r="D468"/>
      <c r="E468"/>
      <c r="F468"/>
      <c r="G468"/>
      <c r="H468"/>
      <c r="I468"/>
      <c r="J468"/>
      <c r="K468"/>
    </row>
    <row r="469" spans="1:11" ht="12.75">
      <c r="A469"/>
      <c r="B469"/>
      <c r="C469"/>
      <c r="D469"/>
      <c r="E469"/>
      <c r="F469"/>
      <c r="G469"/>
      <c r="H469"/>
      <c r="I469"/>
      <c r="J469"/>
      <c r="K469"/>
    </row>
    <row r="470" spans="1:11" ht="12.75">
      <c r="A470"/>
      <c r="B470"/>
      <c r="C470"/>
      <c r="D470"/>
      <c r="E470"/>
      <c r="F470"/>
      <c r="G470"/>
      <c r="H470"/>
      <c r="I470"/>
      <c r="J470"/>
      <c r="K470"/>
    </row>
    <row r="471" spans="1:11" ht="12.75">
      <c r="A471"/>
      <c r="B471"/>
      <c r="C471"/>
      <c r="D471"/>
      <c r="E471"/>
      <c r="F471"/>
      <c r="G471"/>
      <c r="H471"/>
      <c r="I471"/>
      <c r="J471"/>
      <c r="K471"/>
    </row>
    <row r="472" spans="1:11" ht="12.75">
      <c r="A472"/>
      <c r="B472"/>
      <c r="C472"/>
      <c r="D472"/>
      <c r="E472"/>
      <c r="F472"/>
      <c r="G472"/>
      <c r="H472"/>
      <c r="I472"/>
      <c r="J472"/>
      <c r="K472"/>
    </row>
    <row r="473" spans="1:11" ht="12.75">
      <c r="A473"/>
      <c r="B473"/>
      <c r="C473"/>
      <c r="D473"/>
      <c r="E473"/>
      <c r="F473"/>
      <c r="G473"/>
      <c r="H473"/>
      <c r="I473"/>
      <c r="J473"/>
      <c r="K473"/>
    </row>
    <row r="474" spans="1:11" ht="12.75">
      <c r="A474"/>
      <c r="B474"/>
      <c r="C474"/>
      <c r="D474"/>
      <c r="E474"/>
      <c r="F474"/>
      <c r="G474"/>
      <c r="H474"/>
      <c r="I474"/>
      <c r="J474"/>
      <c r="K474"/>
    </row>
    <row r="475" spans="1:11" ht="12.75">
      <c r="A475"/>
      <c r="B475"/>
      <c r="C475"/>
      <c r="D475"/>
      <c r="E475"/>
      <c r="F475"/>
      <c r="G475"/>
      <c r="H475"/>
      <c r="I475"/>
      <c r="J475"/>
      <c r="K475"/>
    </row>
    <row r="476" spans="1:11" ht="12.75">
      <c r="A476"/>
      <c r="B476"/>
      <c r="C476"/>
      <c r="D476"/>
      <c r="E476"/>
      <c r="F476"/>
      <c r="G476"/>
      <c r="H476"/>
      <c r="I476"/>
      <c r="J476"/>
      <c r="K476"/>
    </row>
    <row r="477" spans="1:11" ht="12.75">
      <c r="A477"/>
      <c r="B477"/>
      <c r="C477"/>
      <c r="D477"/>
      <c r="E477"/>
      <c r="F477"/>
      <c r="G477"/>
      <c r="H477"/>
      <c r="I477"/>
      <c r="J477"/>
      <c r="K477"/>
    </row>
    <row r="478" spans="1:11" ht="12.75">
      <c r="A478"/>
      <c r="B478"/>
      <c r="C478"/>
      <c r="D478"/>
      <c r="E478"/>
      <c r="F478"/>
      <c r="G478"/>
      <c r="H478"/>
      <c r="I478"/>
      <c r="J478"/>
      <c r="K478"/>
    </row>
    <row r="479" spans="1:11" ht="12.75">
      <c r="A479"/>
      <c r="B479"/>
      <c r="C479"/>
      <c r="D479"/>
      <c r="E479"/>
      <c r="F479"/>
      <c r="G479"/>
      <c r="H479"/>
      <c r="I479"/>
      <c r="J479"/>
      <c r="K479"/>
    </row>
    <row r="480" spans="1:11" ht="12.75">
      <c r="A480"/>
      <c r="B480"/>
      <c r="C480"/>
      <c r="D480"/>
      <c r="E480"/>
      <c r="F480"/>
      <c r="G480"/>
      <c r="H480"/>
      <c r="I480"/>
      <c r="J480"/>
      <c r="K480"/>
    </row>
    <row r="481" spans="1:11" ht="12.75">
      <c r="A481"/>
      <c r="B481"/>
      <c r="C481"/>
      <c r="D481"/>
      <c r="E481"/>
      <c r="F481"/>
      <c r="G481"/>
      <c r="H481"/>
      <c r="I481"/>
      <c r="J481"/>
      <c r="K481"/>
    </row>
    <row r="482" spans="1:11" ht="12.75">
      <c r="A482"/>
      <c r="B482"/>
      <c r="C482"/>
      <c r="D482"/>
      <c r="E482"/>
      <c r="F482"/>
      <c r="G482"/>
      <c r="H482"/>
      <c r="I482"/>
      <c r="J482"/>
      <c r="K482"/>
    </row>
    <row r="483" spans="1:11" ht="12.75">
      <c r="A483"/>
      <c r="B483"/>
      <c r="C483"/>
      <c r="D483"/>
      <c r="E483"/>
      <c r="F483"/>
      <c r="G483"/>
      <c r="H483"/>
      <c r="I483"/>
      <c r="J483"/>
      <c r="K483"/>
    </row>
    <row r="484" spans="1:11" ht="12.75">
      <c r="A484"/>
      <c r="B484"/>
      <c r="C484"/>
      <c r="D484"/>
      <c r="E484"/>
      <c r="F484"/>
      <c r="G484"/>
      <c r="H484"/>
      <c r="I484"/>
      <c r="J484"/>
      <c r="K484"/>
    </row>
    <row r="485" spans="1:11" ht="12.75">
      <c r="A485"/>
      <c r="B485"/>
      <c r="C485"/>
      <c r="D485"/>
      <c r="E485"/>
      <c r="F485"/>
      <c r="G485"/>
      <c r="H485"/>
      <c r="I485"/>
      <c r="J485"/>
      <c r="K485"/>
    </row>
    <row r="486" spans="1:11" ht="12.75">
      <c r="A486"/>
      <c r="B486"/>
      <c r="C486"/>
      <c r="D486"/>
      <c r="E486"/>
      <c r="F486"/>
      <c r="G486"/>
      <c r="H486"/>
      <c r="I486"/>
      <c r="J486"/>
      <c r="K486"/>
    </row>
    <row r="487" spans="1:11" ht="12.75">
      <c r="A487"/>
      <c r="B487"/>
      <c r="C487"/>
      <c r="D487"/>
      <c r="E487"/>
      <c r="F487"/>
      <c r="G487"/>
      <c r="H487"/>
      <c r="I487"/>
      <c r="J487"/>
      <c r="K487"/>
    </row>
    <row r="488" spans="1:11" ht="12.75">
      <c r="A488"/>
      <c r="B488"/>
      <c r="C488"/>
      <c r="D488"/>
      <c r="E488"/>
      <c r="F488"/>
      <c r="G488"/>
      <c r="H488"/>
      <c r="I488"/>
      <c r="J488"/>
      <c r="K488"/>
    </row>
    <row r="489" spans="1:11" ht="12.75">
      <c r="A489"/>
      <c r="B489"/>
      <c r="C489"/>
      <c r="D489"/>
      <c r="E489"/>
      <c r="F489"/>
      <c r="G489"/>
      <c r="H489"/>
      <c r="I489"/>
      <c r="J489"/>
      <c r="K489"/>
    </row>
    <row r="490" spans="1:11" ht="12.75">
      <c r="A490"/>
      <c r="B490"/>
      <c r="C490"/>
      <c r="D490"/>
      <c r="E490"/>
      <c r="F490"/>
      <c r="G490"/>
      <c r="H490"/>
      <c r="I490"/>
      <c r="J490"/>
      <c r="K490"/>
    </row>
    <row r="491" spans="1:11" ht="12.75">
      <c r="A491"/>
      <c r="B491"/>
      <c r="C491"/>
      <c r="D491"/>
      <c r="E491"/>
      <c r="F491"/>
      <c r="G491"/>
      <c r="H491"/>
      <c r="I491"/>
      <c r="J491"/>
      <c r="K491"/>
    </row>
    <row r="492" spans="1:11" ht="12.75">
      <c r="A492"/>
      <c r="B492"/>
      <c r="C492"/>
      <c r="D492"/>
      <c r="E492"/>
      <c r="F492"/>
      <c r="G492"/>
      <c r="H492"/>
      <c r="I492"/>
      <c r="J492"/>
      <c r="K492"/>
    </row>
    <row r="493" spans="1:11" ht="12.75">
      <c r="A493"/>
      <c r="B493"/>
      <c r="C493"/>
      <c r="D493"/>
      <c r="E493"/>
      <c r="F493"/>
      <c r="G493"/>
      <c r="H493"/>
      <c r="I493"/>
      <c r="J493"/>
      <c r="K493"/>
    </row>
    <row r="494" spans="1:11" ht="12.75">
      <c r="A494"/>
      <c r="B494"/>
      <c r="C494"/>
      <c r="D494"/>
      <c r="E494"/>
      <c r="F494"/>
      <c r="G494"/>
      <c r="H494"/>
      <c r="I494"/>
      <c r="J494"/>
      <c r="K494"/>
    </row>
    <row r="495" spans="1:11" ht="12.75">
      <c r="A495"/>
      <c r="B495"/>
      <c r="C495"/>
      <c r="D495"/>
      <c r="E495"/>
      <c r="F495"/>
      <c r="G495"/>
      <c r="H495"/>
      <c r="I495"/>
      <c r="J495"/>
      <c r="K495"/>
    </row>
    <row r="496" spans="1:11" ht="12.75">
      <c r="A496"/>
      <c r="B496"/>
      <c r="C496"/>
      <c r="D496"/>
      <c r="E496"/>
      <c r="F496"/>
      <c r="G496"/>
      <c r="H496"/>
      <c r="I496"/>
      <c r="J496"/>
      <c r="K496"/>
    </row>
    <row r="497" spans="1:11" ht="12.75">
      <c r="A497"/>
      <c r="B497"/>
      <c r="C497"/>
      <c r="D497"/>
      <c r="E497"/>
      <c r="F497"/>
      <c r="G497"/>
      <c r="H497"/>
      <c r="I497"/>
      <c r="J497"/>
      <c r="K497"/>
    </row>
    <row r="498" spans="1:11" ht="12.75">
      <c r="A498"/>
      <c r="B498"/>
      <c r="C498"/>
      <c r="D498"/>
      <c r="E498"/>
      <c r="F498"/>
      <c r="G498"/>
      <c r="H498"/>
      <c r="I498"/>
      <c r="J498"/>
      <c r="K498"/>
    </row>
    <row r="499" spans="1:11" ht="12.75">
      <c r="A499"/>
      <c r="B499"/>
      <c r="C499"/>
      <c r="D499"/>
      <c r="E499"/>
      <c r="F499"/>
      <c r="G499"/>
      <c r="H499"/>
      <c r="I499"/>
      <c r="J499"/>
      <c r="K499"/>
    </row>
    <row r="500" spans="1:11" ht="12.75">
      <c r="A500"/>
      <c r="B500"/>
      <c r="C500"/>
      <c r="D500"/>
      <c r="E500"/>
      <c r="F500"/>
      <c r="G500"/>
      <c r="H500"/>
      <c r="I500"/>
      <c r="J500"/>
      <c r="K500"/>
    </row>
    <row r="501" spans="1:11" ht="12.75">
      <c r="A501"/>
      <c r="B501"/>
      <c r="C501"/>
      <c r="D501"/>
      <c r="E501"/>
      <c r="F501"/>
      <c r="G501"/>
      <c r="H501"/>
      <c r="I501"/>
      <c r="J501"/>
      <c r="K501"/>
    </row>
    <row r="502" spans="1:11" ht="12.75">
      <c r="A502"/>
      <c r="B502"/>
      <c r="C502"/>
      <c r="D502"/>
      <c r="E502"/>
      <c r="F502"/>
      <c r="G502"/>
      <c r="H502"/>
      <c r="I502"/>
      <c r="J502"/>
      <c r="K502"/>
    </row>
    <row r="503" spans="1:11" ht="12.75">
      <c r="A503"/>
      <c r="B503"/>
      <c r="C503"/>
      <c r="D503"/>
      <c r="E503"/>
      <c r="F503"/>
      <c r="G503"/>
      <c r="H503"/>
      <c r="I503"/>
      <c r="J503"/>
      <c r="K503"/>
    </row>
    <row r="504" spans="1:11" ht="12.75">
      <c r="A504"/>
      <c r="B504"/>
      <c r="C504"/>
      <c r="D504"/>
      <c r="E504"/>
      <c r="F504"/>
      <c r="G504"/>
      <c r="H504"/>
      <c r="I504"/>
      <c r="J504"/>
      <c r="K504"/>
    </row>
    <row r="505" spans="1:11" ht="12.75">
      <c r="A505"/>
      <c r="B505"/>
      <c r="C505"/>
      <c r="D505"/>
      <c r="E505"/>
      <c r="F505"/>
      <c r="G505"/>
      <c r="H505"/>
      <c r="I505"/>
      <c r="J505"/>
      <c r="K505"/>
    </row>
    <row r="506" spans="1:11" ht="12.75">
      <c r="A506"/>
      <c r="B506"/>
      <c r="C506"/>
      <c r="D506"/>
      <c r="E506"/>
      <c r="F506"/>
      <c r="G506"/>
      <c r="H506"/>
      <c r="I506"/>
      <c r="J506"/>
      <c r="K506"/>
    </row>
    <row r="507" spans="1:11" ht="12.75">
      <c r="A507"/>
      <c r="B507"/>
      <c r="C507"/>
      <c r="D507"/>
      <c r="E507"/>
      <c r="F507"/>
      <c r="G507"/>
      <c r="H507"/>
      <c r="I507"/>
      <c r="J507"/>
      <c r="K507"/>
    </row>
    <row r="508" spans="1:11" ht="12.75">
      <c r="A508"/>
      <c r="B508"/>
      <c r="C508"/>
      <c r="D508"/>
      <c r="E508"/>
      <c r="F508"/>
      <c r="G508"/>
      <c r="H508"/>
      <c r="I508"/>
      <c r="J508"/>
      <c r="K508"/>
    </row>
    <row r="509" spans="1:11" ht="12.75">
      <c r="A509"/>
      <c r="B509"/>
      <c r="C509"/>
      <c r="D509"/>
      <c r="E509"/>
      <c r="F509"/>
      <c r="G509"/>
      <c r="H509"/>
      <c r="I509"/>
      <c r="J509"/>
      <c r="K509"/>
    </row>
    <row r="510" spans="1:11" ht="12.75">
      <c r="A510"/>
      <c r="B510"/>
      <c r="C510"/>
      <c r="D510"/>
      <c r="E510"/>
      <c r="F510"/>
      <c r="G510"/>
      <c r="H510"/>
      <c r="I510"/>
      <c r="J510"/>
      <c r="K510"/>
    </row>
    <row r="511" spans="1:11" ht="12.75">
      <c r="A511"/>
      <c r="B511"/>
      <c r="C511"/>
      <c r="D511"/>
      <c r="E511"/>
      <c r="F511"/>
      <c r="G511"/>
      <c r="H511"/>
      <c r="I511"/>
      <c r="J511"/>
      <c r="K511"/>
    </row>
    <row r="512" spans="1:11" ht="12.75">
      <c r="A512"/>
      <c r="B512"/>
      <c r="C512"/>
      <c r="D512"/>
      <c r="E512"/>
      <c r="F512"/>
      <c r="G512"/>
      <c r="H512"/>
      <c r="I512"/>
      <c r="J512"/>
      <c r="K512"/>
    </row>
    <row r="513" spans="1:11" ht="12.75">
      <c r="A513"/>
      <c r="B513"/>
      <c r="C513"/>
      <c r="D513"/>
      <c r="E513"/>
      <c r="F513"/>
      <c r="G513"/>
      <c r="H513"/>
      <c r="I513"/>
      <c r="J513"/>
      <c r="K513"/>
    </row>
    <row r="514" spans="1:11" ht="12.75">
      <c r="A514"/>
      <c r="B514"/>
      <c r="C514"/>
      <c r="D514"/>
      <c r="E514"/>
      <c r="F514"/>
      <c r="G514"/>
      <c r="H514"/>
      <c r="I514"/>
      <c r="J514"/>
      <c r="K514"/>
    </row>
    <row r="515" spans="1:11" ht="12.75">
      <c r="A515"/>
      <c r="B515"/>
      <c r="C515"/>
      <c r="D515"/>
      <c r="E515"/>
      <c r="F515"/>
      <c r="G515"/>
      <c r="H515"/>
      <c r="I515"/>
      <c r="J515"/>
      <c r="K515"/>
    </row>
    <row r="516" spans="1:11" ht="12.75">
      <c r="A516"/>
      <c r="B516"/>
      <c r="C516"/>
      <c r="D516"/>
      <c r="E516"/>
      <c r="F516"/>
      <c r="G516"/>
      <c r="H516"/>
      <c r="I516"/>
      <c r="J516"/>
      <c r="K516"/>
    </row>
    <row r="517" spans="1:11" ht="12.75">
      <c r="A517"/>
      <c r="B517"/>
      <c r="C517"/>
      <c r="D517"/>
      <c r="E517"/>
      <c r="F517"/>
      <c r="G517"/>
      <c r="H517"/>
      <c r="I517"/>
      <c r="J517"/>
      <c r="K517"/>
    </row>
    <row r="518" spans="1:11" ht="12.75">
      <c r="A518"/>
      <c r="B518"/>
      <c r="C518"/>
      <c r="D518"/>
      <c r="E518"/>
      <c r="F518"/>
      <c r="G518"/>
      <c r="H518"/>
      <c r="I518"/>
      <c r="J518"/>
      <c r="K518"/>
    </row>
    <row r="519" spans="1:11" ht="12.75">
      <c r="A519"/>
      <c r="B519"/>
      <c r="C519"/>
      <c r="D519"/>
      <c r="E519"/>
      <c r="F519"/>
      <c r="G519"/>
      <c r="H519"/>
      <c r="I519"/>
      <c r="J519"/>
      <c r="K519"/>
    </row>
    <row r="520" spans="1:11" ht="12.75">
      <c r="A520"/>
      <c r="B520"/>
      <c r="C520"/>
      <c r="D520"/>
      <c r="E520"/>
      <c r="F520"/>
      <c r="G520"/>
      <c r="H520"/>
      <c r="I520"/>
      <c r="J520"/>
      <c r="K520"/>
    </row>
    <row r="521" spans="1:11" ht="12.75">
      <c r="A521"/>
      <c r="B521"/>
      <c r="C521"/>
      <c r="D521"/>
      <c r="E521"/>
      <c r="F521"/>
      <c r="G521"/>
      <c r="H521"/>
      <c r="I521"/>
      <c r="J521"/>
      <c r="K521"/>
    </row>
    <row r="522" spans="1:11" ht="12.75">
      <c r="A522"/>
      <c r="B522"/>
      <c r="C522"/>
      <c r="D522"/>
      <c r="E522"/>
      <c r="F522"/>
      <c r="G522"/>
      <c r="H522"/>
      <c r="I522"/>
      <c r="J522"/>
      <c r="K522"/>
    </row>
    <row r="523" spans="1:11" ht="12.75">
      <c r="A523"/>
      <c r="B523"/>
      <c r="C523"/>
      <c r="D523"/>
      <c r="E523"/>
      <c r="F523"/>
      <c r="G523"/>
      <c r="H523"/>
      <c r="I523"/>
      <c r="J523"/>
      <c r="K523"/>
    </row>
    <row r="524" spans="1:11" ht="12.75">
      <c r="A524"/>
      <c r="B524"/>
      <c r="C524"/>
      <c r="D524"/>
      <c r="E524"/>
      <c r="F524"/>
      <c r="G524"/>
      <c r="H524"/>
      <c r="I524"/>
      <c r="J524"/>
      <c r="K524"/>
    </row>
    <row r="525" spans="1:11" ht="12.75">
      <c r="A525"/>
      <c r="B525"/>
      <c r="C525"/>
      <c r="D525"/>
      <c r="E525"/>
      <c r="F525"/>
      <c r="G525"/>
      <c r="H525"/>
      <c r="I525"/>
      <c r="J525"/>
      <c r="K525"/>
    </row>
    <row r="526" spans="1:11" ht="12.75">
      <c r="A526"/>
      <c r="B526"/>
      <c r="C526"/>
      <c r="D526"/>
      <c r="E526"/>
      <c r="F526"/>
      <c r="G526"/>
      <c r="H526"/>
      <c r="I526"/>
      <c r="J526"/>
      <c r="K526"/>
    </row>
    <row r="527" spans="1:11" ht="12.75">
      <c r="A527"/>
      <c r="B527"/>
      <c r="C527"/>
      <c r="D527"/>
      <c r="E527"/>
      <c r="F527"/>
      <c r="G527"/>
      <c r="H527"/>
      <c r="I527"/>
      <c r="J527"/>
      <c r="K527"/>
    </row>
    <row r="528" spans="1:11" ht="12.75">
      <c r="A528"/>
      <c r="B528"/>
      <c r="C528"/>
      <c r="D528"/>
      <c r="E528"/>
      <c r="F528"/>
      <c r="G528"/>
      <c r="H528"/>
      <c r="I528"/>
      <c r="J528"/>
      <c r="K528"/>
    </row>
    <row r="529" spans="1:11" ht="12.75">
      <c r="A529"/>
      <c r="B529"/>
      <c r="C529"/>
      <c r="D529"/>
      <c r="E529"/>
      <c r="F529"/>
      <c r="G529"/>
      <c r="H529"/>
      <c r="I529"/>
      <c r="J529"/>
      <c r="K529"/>
    </row>
    <row r="530" spans="1:11" ht="12.75">
      <c r="A530"/>
      <c r="B530"/>
      <c r="C530"/>
      <c r="D530"/>
      <c r="E530"/>
      <c r="F530"/>
      <c r="G530"/>
      <c r="H530"/>
      <c r="I530"/>
      <c r="J530"/>
      <c r="K530"/>
    </row>
    <row r="531" spans="1:11" ht="12.75">
      <c r="A531"/>
      <c r="B531"/>
      <c r="C531"/>
      <c r="D531"/>
      <c r="E531"/>
      <c r="F531"/>
      <c r="G531"/>
      <c r="H531"/>
      <c r="I531"/>
      <c r="J531"/>
      <c r="K531"/>
    </row>
    <row r="532" spans="1:11" ht="12.75">
      <c r="A532"/>
      <c r="B532"/>
      <c r="C532"/>
      <c r="D532"/>
      <c r="E532"/>
      <c r="F532"/>
      <c r="G532"/>
      <c r="H532"/>
      <c r="I532"/>
      <c r="J532"/>
      <c r="K532"/>
    </row>
    <row r="533" spans="1:11" ht="12.75">
      <c r="A533"/>
      <c r="B533"/>
      <c r="C533"/>
      <c r="D533"/>
      <c r="E533"/>
      <c r="F533"/>
      <c r="G533"/>
      <c r="H533"/>
      <c r="I533"/>
      <c r="J533"/>
      <c r="K533"/>
    </row>
    <row r="534" spans="1:11" ht="12.75">
      <c r="A534"/>
      <c r="B534"/>
      <c r="C534"/>
      <c r="D534"/>
      <c r="E534"/>
      <c r="F534"/>
      <c r="G534"/>
      <c r="H534"/>
      <c r="I534"/>
      <c r="J534"/>
      <c r="K534"/>
    </row>
    <row r="535" spans="1:11" ht="12.75">
      <c r="A535"/>
      <c r="B535"/>
      <c r="C535"/>
      <c r="D535"/>
      <c r="E535"/>
      <c r="F535"/>
      <c r="G535"/>
      <c r="H535"/>
      <c r="I535"/>
      <c r="J535"/>
      <c r="K535"/>
    </row>
    <row r="536" spans="1:11" ht="12.75">
      <c r="A536"/>
      <c r="B536"/>
      <c r="C536"/>
      <c r="D536"/>
      <c r="E536"/>
      <c r="F536"/>
      <c r="G536"/>
      <c r="H536"/>
      <c r="I536"/>
      <c r="J536"/>
      <c r="K536"/>
    </row>
    <row r="537" spans="1:11" ht="12.75">
      <c r="A537"/>
      <c r="B537"/>
      <c r="C537"/>
      <c r="D537"/>
      <c r="E537"/>
      <c r="F537"/>
      <c r="G537"/>
      <c r="H537"/>
      <c r="I537"/>
      <c r="J537"/>
      <c r="K537"/>
    </row>
    <row r="538" spans="1:11" ht="12.75">
      <c r="A538"/>
      <c r="B538"/>
      <c r="C538"/>
      <c r="D538"/>
      <c r="E538"/>
      <c r="F538"/>
      <c r="G538"/>
      <c r="H538"/>
      <c r="I538"/>
      <c r="J538"/>
      <c r="K538"/>
    </row>
    <row r="539" spans="1:11" ht="12.75">
      <c r="A539"/>
      <c r="B539"/>
      <c r="C539"/>
      <c r="D539"/>
      <c r="E539"/>
      <c r="F539"/>
      <c r="G539"/>
      <c r="H539"/>
      <c r="I539"/>
      <c r="J539"/>
      <c r="K539"/>
    </row>
    <row r="540" spans="1:11" ht="12.75">
      <c r="A540"/>
      <c r="B540"/>
      <c r="C540"/>
      <c r="D540"/>
      <c r="E540"/>
      <c r="F540"/>
      <c r="G540"/>
      <c r="H540"/>
      <c r="I540"/>
      <c r="J540"/>
      <c r="K540"/>
    </row>
    <row r="541" spans="1:11" ht="12.75">
      <c r="A541"/>
      <c r="B541"/>
      <c r="C541"/>
      <c r="D541"/>
      <c r="E541"/>
      <c r="F541"/>
      <c r="G541"/>
      <c r="H541"/>
      <c r="I541"/>
      <c r="J541"/>
      <c r="K541"/>
    </row>
    <row r="542" spans="1:11" ht="12.75">
      <c r="A542"/>
      <c r="B542"/>
      <c r="C542"/>
      <c r="D542"/>
      <c r="E542"/>
      <c r="F542"/>
      <c r="G542"/>
      <c r="H542"/>
      <c r="I542"/>
      <c r="J542"/>
      <c r="K542"/>
    </row>
    <row r="543" spans="1:11" ht="12.75">
      <c r="A543"/>
      <c r="B543"/>
      <c r="C543"/>
      <c r="D543"/>
      <c r="E543"/>
      <c r="F543"/>
      <c r="G543"/>
      <c r="H543"/>
      <c r="I543"/>
      <c r="J543"/>
      <c r="K543"/>
    </row>
    <row r="544" spans="1:11" ht="12.75">
      <c r="A544"/>
      <c r="B544"/>
      <c r="C544"/>
      <c r="D544"/>
      <c r="E544"/>
      <c r="F544"/>
      <c r="G544"/>
      <c r="H544"/>
      <c r="I544"/>
      <c r="J544"/>
      <c r="K544"/>
    </row>
    <row r="545" spans="1:11" ht="12.75">
      <c r="A545"/>
      <c r="B545"/>
      <c r="C545"/>
      <c r="D545"/>
      <c r="E545"/>
      <c r="F545"/>
      <c r="G545"/>
      <c r="H545"/>
      <c r="I545"/>
      <c r="J545"/>
      <c r="K545"/>
    </row>
    <row r="546" spans="1:11" ht="12.75">
      <c r="A546"/>
      <c r="B546"/>
      <c r="C546"/>
      <c r="D546"/>
      <c r="E546"/>
      <c r="F546"/>
      <c r="G546"/>
      <c r="H546"/>
      <c r="I546"/>
      <c r="J546"/>
      <c r="K546"/>
    </row>
    <row r="547" spans="1:11" ht="12.75">
      <c r="A547"/>
      <c r="B547"/>
      <c r="C547"/>
      <c r="D547"/>
      <c r="E547"/>
      <c r="F547"/>
      <c r="G547"/>
      <c r="H547"/>
      <c r="I547"/>
      <c r="J547"/>
      <c r="K547"/>
    </row>
    <row r="548" spans="1:11" ht="12.75">
      <c r="A548"/>
      <c r="B548"/>
      <c r="C548"/>
      <c r="D548"/>
      <c r="E548"/>
      <c r="F548"/>
      <c r="G548"/>
      <c r="H548"/>
      <c r="I548"/>
      <c r="J548"/>
      <c r="K548"/>
    </row>
    <row r="549" spans="1:11" ht="12.75">
      <c r="A549"/>
      <c r="B549"/>
      <c r="C549"/>
      <c r="D549"/>
      <c r="E549"/>
      <c r="F549"/>
      <c r="G549"/>
      <c r="H549"/>
      <c r="I549"/>
      <c r="J549"/>
      <c r="K549"/>
    </row>
    <row r="550" spans="1:11" ht="12.75">
      <c r="A550"/>
      <c r="B550"/>
      <c r="C550"/>
      <c r="D550"/>
      <c r="E550"/>
      <c r="F550"/>
      <c r="G550"/>
      <c r="H550"/>
      <c r="I550"/>
      <c r="J550"/>
      <c r="K550"/>
    </row>
    <row r="551" spans="1:11" ht="12.75">
      <c r="A551"/>
      <c r="B551"/>
      <c r="C551"/>
      <c r="D551"/>
      <c r="E551"/>
      <c r="F551"/>
      <c r="G551"/>
      <c r="H551"/>
      <c r="I551"/>
      <c r="J551"/>
      <c r="K551"/>
    </row>
    <row r="552" spans="1:11" ht="12.75">
      <c r="A552"/>
      <c r="B552"/>
      <c r="C552"/>
      <c r="D552"/>
      <c r="E552"/>
      <c r="F552"/>
      <c r="G552"/>
      <c r="H552"/>
      <c r="I552"/>
      <c r="J552"/>
      <c r="K552"/>
    </row>
    <row r="553" spans="1:11" ht="12.75">
      <c r="A553"/>
      <c r="B553"/>
      <c r="C553"/>
      <c r="D553"/>
      <c r="E553"/>
      <c r="F553"/>
      <c r="G553"/>
      <c r="H553"/>
      <c r="I553"/>
      <c r="J553"/>
      <c r="K553"/>
    </row>
    <row r="554" spans="1:11" ht="12.75">
      <c r="A554"/>
      <c r="B554"/>
      <c r="C554"/>
      <c r="D554"/>
      <c r="E554"/>
      <c r="F554"/>
      <c r="G554"/>
      <c r="H554"/>
      <c r="I554"/>
      <c r="J554"/>
      <c r="K554"/>
    </row>
    <row r="555" spans="1:11" ht="12.75">
      <c r="A555"/>
      <c r="B555"/>
      <c r="C555"/>
      <c r="D555"/>
      <c r="E555"/>
      <c r="F555"/>
      <c r="G555"/>
      <c r="H555"/>
      <c r="I555"/>
      <c r="J555"/>
      <c r="K555"/>
    </row>
    <row r="556" spans="1:11" ht="12.75">
      <c r="A556"/>
      <c r="B556"/>
      <c r="C556"/>
      <c r="D556"/>
      <c r="E556"/>
      <c r="F556"/>
      <c r="G556"/>
      <c r="H556"/>
      <c r="I556"/>
      <c r="J556"/>
      <c r="K556"/>
    </row>
    <row r="557" spans="1:11" ht="12.75">
      <c r="A557"/>
      <c r="B557"/>
      <c r="C557"/>
      <c r="D557"/>
      <c r="E557"/>
      <c r="F557"/>
      <c r="G557"/>
      <c r="H557"/>
      <c r="I557"/>
      <c r="J557"/>
      <c r="K557"/>
    </row>
    <row r="558" spans="1:11" ht="12.75">
      <c r="A558"/>
      <c r="B558"/>
      <c r="C558"/>
      <c r="D558"/>
      <c r="E558"/>
      <c r="F558"/>
      <c r="G558"/>
      <c r="H558"/>
      <c r="I558"/>
      <c r="J558"/>
      <c r="K558"/>
    </row>
    <row r="559" spans="1:11" ht="12.75">
      <c r="A559"/>
      <c r="B559"/>
      <c r="C559"/>
      <c r="D559"/>
      <c r="E559"/>
      <c r="F559"/>
      <c r="G559"/>
      <c r="H559"/>
      <c r="I559"/>
      <c r="J559"/>
      <c r="K559"/>
    </row>
    <row r="560" spans="1:11" ht="12.75">
      <c r="A560"/>
      <c r="B560"/>
      <c r="C560"/>
      <c r="D560"/>
      <c r="E560"/>
      <c r="F560"/>
      <c r="G560"/>
      <c r="H560"/>
      <c r="I560"/>
      <c r="J560"/>
      <c r="K560"/>
    </row>
    <row r="561" spans="1:11" ht="12.75">
      <c r="A561"/>
      <c r="B561"/>
      <c r="C561"/>
      <c r="D561"/>
      <c r="E561"/>
      <c r="F561"/>
      <c r="G561"/>
      <c r="H561"/>
      <c r="I561"/>
      <c r="J561"/>
      <c r="K561"/>
    </row>
    <row r="562" spans="1:11" ht="12.75">
      <c r="A562"/>
      <c r="B562"/>
      <c r="C562"/>
      <c r="D562"/>
      <c r="E562"/>
      <c r="F562"/>
      <c r="G562"/>
      <c r="H562"/>
      <c r="I562"/>
      <c r="J562"/>
      <c r="K562"/>
    </row>
    <row r="563" spans="1:11" ht="12.75">
      <c r="A563"/>
      <c r="B563"/>
      <c r="C563"/>
      <c r="D563"/>
      <c r="E563"/>
      <c r="F563"/>
      <c r="G563"/>
      <c r="H563"/>
      <c r="I563"/>
      <c r="J563"/>
      <c r="K563"/>
    </row>
    <row r="564" spans="1:11" ht="12.75">
      <c r="A564"/>
      <c r="B564"/>
      <c r="C564"/>
      <c r="D564"/>
      <c r="E564"/>
      <c r="F564"/>
      <c r="G564"/>
      <c r="H564"/>
      <c r="I564"/>
      <c r="J564"/>
      <c r="K564"/>
    </row>
    <row r="565" spans="1:11" ht="12.75">
      <c r="A565"/>
      <c r="B565"/>
      <c r="C565"/>
      <c r="D565"/>
      <c r="E565"/>
      <c r="F565"/>
      <c r="G565"/>
      <c r="H565"/>
      <c r="I565"/>
      <c r="J565"/>
      <c r="K565"/>
    </row>
    <row r="566" spans="1:11" ht="12.75">
      <c r="A566"/>
      <c r="B566"/>
      <c r="C566"/>
      <c r="D566"/>
      <c r="E566"/>
      <c r="F566"/>
      <c r="G566"/>
      <c r="H566"/>
      <c r="I566"/>
      <c r="J566"/>
      <c r="K566"/>
    </row>
    <row r="567" spans="1:11" ht="12.75">
      <c r="A567"/>
      <c r="B567"/>
      <c r="C567"/>
      <c r="D567"/>
      <c r="E567"/>
      <c r="F567"/>
      <c r="G567"/>
      <c r="H567"/>
      <c r="I567"/>
      <c r="J567"/>
      <c r="K567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 filterMode="1"/>
  <dimension ref="A1:AE32"/>
  <sheetViews>
    <sheetView showGridLines="0" tabSelected="1" workbookViewId="0">
      <pane ySplit="2" topLeftCell="A3" activePane="bottomLeft" state="frozen"/>
      <selection pane="bottomLeft" sqref="A1:AF1048576"/>
    </sheetView>
  </sheetViews>
  <sheetFormatPr baseColWidth="10" defaultColWidth="11.42578125" defaultRowHeight="11.25"/>
  <cols>
    <col min="1" max="1" width="10.42578125" style="18" bestFit="1" customWidth="1"/>
    <col min="2" max="2" width="8.140625" style="42" bestFit="1" customWidth="1"/>
    <col min="3" max="3" width="4.42578125" style="19" bestFit="1" customWidth="1"/>
    <col min="4" max="4" width="10.5703125" style="18" bestFit="1" customWidth="1"/>
    <col min="5" max="5" width="32.42578125" style="18" customWidth="1"/>
    <col min="6" max="6" width="10.5703125" style="20" customWidth="1"/>
    <col min="7" max="7" width="10.140625" style="18" customWidth="1"/>
    <col min="8" max="8" width="9.140625" style="18" customWidth="1"/>
    <col min="9" max="9" width="9.5703125" style="44" bestFit="1" customWidth="1"/>
    <col min="10" max="10" width="7" style="48" customWidth="1"/>
    <col min="11" max="11" width="11.28515625" style="44" customWidth="1"/>
    <col min="12" max="15" width="13.5703125" style="46" customWidth="1"/>
    <col min="16" max="16" width="12.42578125" style="46" customWidth="1"/>
    <col min="17" max="17" width="11" style="46" bestFit="1" customWidth="1"/>
    <col min="18" max="18" width="23.85546875" style="18" bestFit="1" customWidth="1"/>
    <col min="19" max="19" width="12.7109375" style="18" bestFit="1" customWidth="1"/>
    <col min="20" max="20" width="17.5703125" style="18" customWidth="1"/>
    <col min="21" max="21" width="6.28515625" style="18" customWidth="1"/>
    <col min="22" max="22" width="14.5703125" style="20" customWidth="1"/>
    <col min="23" max="23" width="7" style="20" customWidth="1"/>
    <col min="24" max="24" width="10.140625" style="20" customWidth="1"/>
    <col min="25" max="25" width="9.5703125" style="20" customWidth="1"/>
    <col min="26" max="26" width="9" style="18" customWidth="1"/>
    <col min="27" max="27" width="15.5703125" style="18" customWidth="1"/>
    <col min="28" max="28" width="8.5703125" style="18" bestFit="1" customWidth="1"/>
    <col min="29" max="30" width="10.42578125" style="18" bestFit="1" customWidth="1"/>
    <col min="31" max="16384" width="11.42578125" style="18"/>
  </cols>
  <sheetData>
    <row r="1" spans="1:31">
      <c r="Q1" s="46">
        <f>SUBTOTAL(9,Q12:Q32)</f>
        <v>2806886.6390499999</v>
      </c>
    </row>
    <row r="2" spans="1:31" s="23" customFormat="1" ht="28.5" customHeight="1">
      <c r="A2" s="21" t="s">
        <v>0</v>
      </c>
      <c r="B2" s="40" t="s">
        <v>1</v>
      </c>
      <c r="C2" s="22" t="s">
        <v>2</v>
      </c>
      <c r="D2" s="21" t="s">
        <v>3</v>
      </c>
      <c r="E2" s="21" t="s">
        <v>134</v>
      </c>
      <c r="F2" s="21" t="s">
        <v>130</v>
      </c>
      <c r="G2" s="21" t="s">
        <v>138</v>
      </c>
      <c r="H2" s="21" t="s">
        <v>4</v>
      </c>
      <c r="I2" s="43" t="s">
        <v>137</v>
      </c>
      <c r="J2" s="47" t="s">
        <v>5</v>
      </c>
      <c r="K2" s="43" t="s">
        <v>135</v>
      </c>
      <c r="L2" s="43" t="s">
        <v>132</v>
      </c>
      <c r="M2" s="43" t="s">
        <v>267</v>
      </c>
      <c r="N2" s="43" t="s">
        <v>268</v>
      </c>
      <c r="O2" s="43" t="s">
        <v>269</v>
      </c>
      <c r="P2" s="43" t="s">
        <v>262</v>
      </c>
      <c r="Q2" s="43" t="s">
        <v>34</v>
      </c>
      <c r="R2" s="21" t="s">
        <v>8</v>
      </c>
      <c r="S2" s="21" t="s">
        <v>7</v>
      </c>
      <c r="T2" s="21" t="s">
        <v>10</v>
      </c>
      <c r="U2" s="21" t="s">
        <v>127</v>
      </c>
      <c r="V2" s="21" t="s">
        <v>128</v>
      </c>
      <c r="W2" s="21" t="s">
        <v>129</v>
      </c>
      <c r="X2" s="21" t="s">
        <v>80</v>
      </c>
      <c r="Y2" s="21" t="s">
        <v>131</v>
      </c>
      <c r="Z2" s="21" t="s">
        <v>133</v>
      </c>
      <c r="AA2" s="21" t="s">
        <v>136</v>
      </c>
      <c r="AB2" s="21" t="s">
        <v>6</v>
      </c>
      <c r="AC2" s="21" t="s">
        <v>139</v>
      </c>
      <c r="AD2" s="21" t="s">
        <v>139</v>
      </c>
      <c r="AE2" s="21"/>
    </row>
    <row r="3" spans="1:31" ht="15" hidden="1" customHeight="1">
      <c r="A3" s="15" t="s">
        <v>181</v>
      </c>
      <c r="B3" s="41" t="s">
        <v>146</v>
      </c>
      <c r="C3" s="16" t="s">
        <v>153</v>
      </c>
      <c r="D3" s="18" t="s">
        <v>182</v>
      </c>
      <c r="E3" s="18" t="s">
        <v>165</v>
      </c>
      <c r="F3" s="17" t="s">
        <v>142</v>
      </c>
      <c r="G3" s="18" t="s">
        <v>266</v>
      </c>
      <c r="H3" s="18" t="s">
        <v>38</v>
      </c>
      <c r="I3" s="44">
        <v>105822.30499999999</v>
      </c>
      <c r="J3" s="48">
        <v>10.295</v>
      </c>
      <c r="K3" s="44">
        <v>10279</v>
      </c>
      <c r="L3" s="45">
        <v>10279</v>
      </c>
      <c r="M3" s="45" t="str">
        <f t="shared" ref="M3" si="0">+V3&amp;X3&amp;U3</f>
        <v>100080091069465</v>
      </c>
      <c r="N3" s="45"/>
      <c r="O3" s="45"/>
      <c r="P3" s="45">
        <v>10758.85</v>
      </c>
      <c r="Q3" s="45">
        <v>110762.36075000001</v>
      </c>
      <c r="R3" s="17" t="s">
        <v>151</v>
      </c>
      <c r="S3" s="17" t="s">
        <v>265</v>
      </c>
      <c r="T3" s="17" t="s">
        <v>271</v>
      </c>
      <c r="U3" s="17">
        <v>465</v>
      </c>
      <c r="V3" s="17">
        <v>10008009</v>
      </c>
      <c r="W3" s="17" t="s">
        <v>141</v>
      </c>
      <c r="X3" s="17">
        <v>1069</v>
      </c>
      <c r="Y3" s="17" t="s">
        <v>143</v>
      </c>
      <c r="Z3" s="18" t="s">
        <v>164</v>
      </c>
      <c r="AA3" s="18" t="s">
        <v>144</v>
      </c>
      <c r="AB3" s="18" t="s">
        <v>183</v>
      </c>
      <c r="AC3" s="18" t="s">
        <v>145</v>
      </c>
    </row>
    <row r="4" spans="1:31" ht="15" hidden="1" customHeight="1">
      <c r="A4" s="15" t="s">
        <v>198</v>
      </c>
      <c r="B4" s="41" t="s">
        <v>146</v>
      </c>
      <c r="C4" s="16" t="s">
        <v>173</v>
      </c>
      <c r="D4" s="18" t="s">
        <v>199</v>
      </c>
      <c r="E4" s="18" t="s">
        <v>165</v>
      </c>
      <c r="F4" s="17" t="s">
        <v>142</v>
      </c>
      <c r="G4" s="18" t="s">
        <v>266</v>
      </c>
      <c r="H4" s="18" t="s">
        <v>38</v>
      </c>
      <c r="I4" s="44">
        <v>106224.51</v>
      </c>
      <c r="J4" s="48">
        <v>9.8629999999999995</v>
      </c>
      <c r="K4" s="44">
        <v>10770</v>
      </c>
      <c r="L4" s="45">
        <v>10770</v>
      </c>
      <c r="M4" s="45" t="str">
        <f t="shared" ref="M4" si="1">+V4&amp;X4&amp;U4</f>
        <v>100080091039465</v>
      </c>
      <c r="N4" s="45"/>
      <c r="O4" s="45"/>
      <c r="P4" s="45">
        <v>10758.85</v>
      </c>
      <c r="Q4" s="45">
        <v>106114.53754999999</v>
      </c>
      <c r="R4" s="17" t="s">
        <v>155</v>
      </c>
      <c r="S4" s="17" t="s">
        <v>265</v>
      </c>
      <c r="T4" s="17" t="s">
        <v>271</v>
      </c>
      <c r="U4" s="17">
        <v>465</v>
      </c>
      <c r="V4" s="17">
        <v>10008009</v>
      </c>
      <c r="W4" s="17" t="s">
        <v>141</v>
      </c>
      <c r="X4" s="17">
        <v>1039</v>
      </c>
      <c r="Y4" s="17" t="s">
        <v>143</v>
      </c>
      <c r="Z4" s="18" t="s">
        <v>164</v>
      </c>
      <c r="AA4" s="18" t="s">
        <v>144</v>
      </c>
      <c r="AB4" s="18" t="s">
        <v>200</v>
      </c>
      <c r="AC4" s="18" t="s">
        <v>145</v>
      </c>
    </row>
    <row r="5" spans="1:31" ht="15" hidden="1" customHeight="1">
      <c r="A5" s="15" t="s">
        <v>161</v>
      </c>
      <c r="B5" s="41" t="s">
        <v>140</v>
      </c>
      <c r="C5" s="16" t="s">
        <v>162</v>
      </c>
      <c r="D5" s="18" t="s">
        <v>163</v>
      </c>
      <c r="E5" s="18" t="s">
        <v>165</v>
      </c>
      <c r="F5" s="17" t="s">
        <v>142</v>
      </c>
      <c r="G5" s="18" t="s">
        <v>266</v>
      </c>
      <c r="H5" s="18" t="s">
        <v>40</v>
      </c>
      <c r="I5" s="44">
        <v>114212.86</v>
      </c>
      <c r="J5" s="48">
        <v>7.4020000000000001</v>
      </c>
      <c r="K5" s="44">
        <v>15430</v>
      </c>
      <c r="L5" s="45">
        <v>15430</v>
      </c>
      <c r="M5" s="45" t="str">
        <f t="shared" ref="M5" si="2">+V5&amp;X5&amp;U5</f>
        <v>100080091069465</v>
      </c>
      <c r="N5" s="45"/>
      <c r="O5" s="45"/>
      <c r="P5" s="45">
        <v>16378.15</v>
      </c>
      <c r="Q5" s="45">
        <v>121231.06630000001</v>
      </c>
      <c r="R5" s="17" t="s">
        <v>151</v>
      </c>
      <c r="S5" s="17" t="s">
        <v>265</v>
      </c>
      <c r="T5" s="17" t="s">
        <v>271</v>
      </c>
      <c r="U5" s="17">
        <v>465</v>
      </c>
      <c r="V5" s="17">
        <v>10008009</v>
      </c>
      <c r="W5" s="17" t="s">
        <v>141</v>
      </c>
      <c r="X5" s="17">
        <v>1069</v>
      </c>
      <c r="Y5" s="17" t="s">
        <v>143</v>
      </c>
      <c r="Z5" s="18" t="s">
        <v>164</v>
      </c>
      <c r="AA5" s="18" t="s">
        <v>144</v>
      </c>
      <c r="AB5" s="18" t="s">
        <v>166</v>
      </c>
      <c r="AC5" s="18" t="s">
        <v>145</v>
      </c>
    </row>
    <row r="6" spans="1:31" ht="15" hidden="1" customHeight="1">
      <c r="A6" s="15" t="s">
        <v>187</v>
      </c>
      <c r="B6" s="41" t="s">
        <v>140</v>
      </c>
      <c r="C6" s="16" t="s">
        <v>184</v>
      </c>
      <c r="D6" s="18" t="s">
        <v>188</v>
      </c>
      <c r="E6" s="18" t="s">
        <v>165</v>
      </c>
      <c r="F6" s="17" t="s">
        <v>142</v>
      </c>
      <c r="G6" s="18" t="s">
        <v>266</v>
      </c>
      <c r="H6" s="18" t="s">
        <v>38</v>
      </c>
      <c r="I6" s="44">
        <v>154904.91</v>
      </c>
      <c r="J6" s="48">
        <v>14.382999999999999</v>
      </c>
      <c r="K6" s="44">
        <v>10770</v>
      </c>
      <c r="L6" s="45">
        <v>10770</v>
      </c>
      <c r="M6" s="45" t="str">
        <f t="shared" ref="M6" si="3">+V6&amp;X6&amp;U6</f>
        <v>100080091039465</v>
      </c>
      <c r="N6" s="45"/>
      <c r="O6" s="45"/>
      <c r="P6" s="45">
        <v>10758.85</v>
      </c>
      <c r="Q6" s="45">
        <v>154744.53954999999</v>
      </c>
      <c r="R6" s="17" t="s">
        <v>155</v>
      </c>
      <c r="S6" s="17" t="s">
        <v>265</v>
      </c>
      <c r="T6" s="17" t="s">
        <v>271</v>
      </c>
      <c r="U6" s="17">
        <v>465</v>
      </c>
      <c r="V6" s="17">
        <v>10008009</v>
      </c>
      <c r="W6" s="17" t="s">
        <v>141</v>
      </c>
      <c r="X6" s="17">
        <v>1039</v>
      </c>
      <c r="Y6" s="17" t="s">
        <v>143</v>
      </c>
      <c r="Z6" s="18" t="s">
        <v>164</v>
      </c>
      <c r="AA6" s="18" t="s">
        <v>144</v>
      </c>
      <c r="AB6" s="18" t="s">
        <v>189</v>
      </c>
      <c r="AC6" s="18" t="s">
        <v>145</v>
      </c>
    </row>
    <row r="7" spans="1:31" ht="15" hidden="1" customHeight="1">
      <c r="A7" s="15" t="s">
        <v>203</v>
      </c>
      <c r="B7" s="41" t="s">
        <v>147</v>
      </c>
      <c r="C7" s="16" t="s">
        <v>159</v>
      </c>
      <c r="D7" s="18" t="s">
        <v>204</v>
      </c>
      <c r="E7" s="18" t="s">
        <v>165</v>
      </c>
      <c r="F7" s="17" t="s">
        <v>142</v>
      </c>
      <c r="G7" s="18" t="s">
        <v>266</v>
      </c>
      <c r="H7" s="18" t="s">
        <v>40</v>
      </c>
      <c r="I7" s="44">
        <v>179327.48</v>
      </c>
      <c r="J7" s="48">
        <v>11.444000000000001</v>
      </c>
      <c r="K7" s="44">
        <v>15670</v>
      </c>
      <c r="L7" s="45">
        <v>15670</v>
      </c>
      <c r="M7" s="45" t="str">
        <f t="shared" ref="M7" si="4">+V7&amp;X7&amp;U7</f>
        <v>100080091039465</v>
      </c>
      <c r="N7" s="45"/>
      <c r="O7" s="45"/>
      <c r="P7" s="45">
        <v>16378.15</v>
      </c>
      <c r="Q7" s="45">
        <v>187431.5386</v>
      </c>
      <c r="R7" s="17" t="s">
        <v>155</v>
      </c>
      <c r="S7" s="17" t="s">
        <v>265</v>
      </c>
      <c r="T7" s="17" t="s">
        <v>271</v>
      </c>
      <c r="U7" s="17">
        <v>465</v>
      </c>
      <c r="V7" s="17">
        <v>10008009</v>
      </c>
      <c r="W7" s="17" t="s">
        <v>141</v>
      </c>
      <c r="X7" s="17">
        <v>1039</v>
      </c>
      <c r="Y7" s="17" t="s">
        <v>143</v>
      </c>
      <c r="Z7" s="18" t="s">
        <v>164</v>
      </c>
      <c r="AA7" s="18" t="s">
        <v>144</v>
      </c>
      <c r="AB7" s="18" t="s">
        <v>205</v>
      </c>
      <c r="AC7" s="18" t="s">
        <v>145</v>
      </c>
    </row>
    <row r="8" spans="1:31" ht="15" hidden="1" customHeight="1">
      <c r="A8" s="15" t="s">
        <v>190</v>
      </c>
      <c r="B8" s="41" t="s">
        <v>147</v>
      </c>
      <c r="C8" s="16" t="s">
        <v>148</v>
      </c>
      <c r="D8" s="18" t="s">
        <v>191</v>
      </c>
      <c r="E8" s="18" t="s">
        <v>165</v>
      </c>
      <c r="F8" s="17" t="s">
        <v>142</v>
      </c>
      <c r="G8" s="18" t="s">
        <v>266</v>
      </c>
      <c r="H8" s="18" t="s">
        <v>40</v>
      </c>
      <c r="I8" s="44">
        <v>118888.29</v>
      </c>
      <c r="J8" s="48">
        <v>7.5869999999999997</v>
      </c>
      <c r="K8" s="44">
        <v>15670</v>
      </c>
      <c r="L8" s="45">
        <v>15670</v>
      </c>
      <c r="M8" s="45" t="str">
        <f t="shared" ref="M8" si="5">+V8&amp;X8&amp;U8</f>
        <v>100080091039465</v>
      </c>
      <c r="N8" s="45"/>
      <c r="O8" s="45"/>
      <c r="P8" s="45">
        <v>16378.15</v>
      </c>
      <c r="Q8" s="45">
        <v>124261.02404999999</v>
      </c>
      <c r="R8" s="17" t="s">
        <v>155</v>
      </c>
      <c r="S8" s="17" t="s">
        <v>265</v>
      </c>
      <c r="T8" s="17" t="s">
        <v>271</v>
      </c>
      <c r="U8" s="17">
        <v>465</v>
      </c>
      <c r="V8" s="17">
        <v>10008009</v>
      </c>
      <c r="W8" s="17" t="s">
        <v>141</v>
      </c>
      <c r="X8" s="17">
        <v>1039</v>
      </c>
      <c r="Y8" s="17" t="s">
        <v>143</v>
      </c>
      <c r="Z8" s="18" t="s">
        <v>164</v>
      </c>
      <c r="AA8" s="18" t="s">
        <v>144</v>
      </c>
      <c r="AB8" s="18" t="s">
        <v>192</v>
      </c>
      <c r="AC8" s="18" t="s">
        <v>145</v>
      </c>
    </row>
    <row r="9" spans="1:31" ht="15" hidden="1" customHeight="1">
      <c r="A9" s="15" t="s">
        <v>193</v>
      </c>
      <c r="B9" s="41" t="s">
        <v>147</v>
      </c>
      <c r="C9" s="16" t="s">
        <v>160</v>
      </c>
      <c r="D9" s="18" t="s">
        <v>194</v>
      </c>
      <c r="E9" s="18" t="s">
        <v>165</v>
      </c>
      <c r="F9" s="17" t="s">
        <v>142</v>
      </c>
      <c r="G9" s="18" t="s">
        <v>266</v>
      </c>
      <c r="H9" s="18" t="s">
        <v>40</v>
      </c>
      <c r="I9" s="44">
        <v>113482.14</v>
      </c>
      <c r="J9" s="48">
        <v>7.242</v>
      </c>
      <c r="K9" s="44">
        <v>15670</v>
      </c>
      <c r="L9" s="45">
        <v>15670</v>
      </c>
      <c r="M9" s="45" t="str">
        <f t="shared" ref="M9" si="6">+V9&amp;X9&amp;U9</f>
        <v>100080091039465</v>
      </c>
      <c r="N9" s="45"/>
      <c r="O9" s="45"/>
      <c r="P9" s="45">
        <v>16378.15</v>
      </c>
      <c r="Q9" s="45">
        <v>118610.56229999999</v>
      </c>
      <c r="R9" s="17" t="s">
        <v>155</v>
      </c>
      <c r="S9" s="17" t="s">
        <v>265</v>
      </c>
      <c r="T9" s="17" t="s">
        <v>271</v>
      </c>
      <c r="U9" s="17">
        <v>465</v>
      </c>
      <c r="V9" s="17">
        <v>10008009</v>
      </c>
      <c r="W9" s="17" t="s">
        <v>141</v>
      </c>
      <c r="X9" s="17">
        <v>1039</v>
      </c>
      <c r="Y9" s="17" t="s">
        <v>143</v>
      </c>
      <c r="Z9" s="18" t="s">
        <v>164</v>
      </c>
      <c r="AA9" s="18" t="s">
        <v>144</v>
      </c>
      <c r="AB9" s="18" t="s">
        <v>195</v>
      </c>
      <c r="AC9" s="18" t="s">
        <v>145</v>
      </c>
    </row>
    <row r="10" spans="1:31" ht="15" hidden="1" customHeight="1">
      <c r="A10" s="15" t="s">
        <v>201</v>
      </c>
      <c r="B10" s="41" t="s">
        <v>147</v>
      </c>
      <c r="C10" s="16" t="s">
        <v>170</v>
      </c>
      <c r="D10" s="18" t="s">
        <v>199</v>
      </c>
      <c r="E10" s="18" t="s">
        <v>165</v>
      </c>
      <c r="F10" s="17" t="s">
        <v>142</v>
      </c>
      <c r="G10" s="18" t="s">
        <v>266</v>
      </c>
      <c r="H10" s="18" t="s">
        <v>38</v>
      </c>
      <c r="I10" s="44">
        <v>78437.91</v>
      </c>
      <c r="J10" s="48">
        <v>7.2830000000000004</v>
      </c>
      <c r="K10" s="44">
        <v>10770</v>
      </c>
      <c r="L10" s="45">
        <v>10770</v>
      </c>
      <c r="M10" s="45" t="str">
        <f t="shared" ref="M10" si="7">+V10&amp;X10&amp;U10</f>
        <v>100080091039465</v>
      </c>
      <c r="N10" s="45"/>
      <c r="O10" s="45"/>
      <c r="P10" s="45">
        <v>10758.85</v>
      </c>
      <c r="Q10" s="45">
        <v>78356.704550000009</v>
      </c>
      <c r="R10" s="17" t="s">
        <v>155</v>
      </c>
      <c r="S10" s="17" t="s">
        <v>265</v>
      </c>
      <c r="T10" s="17" t="s">
        <v>271</v>
      </c>
      <c r="U10" s="17">
        <v>465</v>
      </c>
      <c r="V10" s="17">
        <v>10008009</v>
      </c>
      <c r="W10" s="17" t="s">
        <v>141</v>
      </c>
      <c r="X10" s="17">
        <v>1039</v>
      </c>
      <c r="Y10" s="17" t="s">
        <v>143</v>
      </c>
      <c r="Z10" s="18" t="s">
        <v>164</v>
      </c>
      <c r="AA10" s="18" t="s">
        <v>144</v>
      </c>
      <c r="AB10" s="18" t="s">
        <v>202</v>
      </c>
      <c r="AC10" s="18" t="s">
        <v>145</v>
      </c>
    </row>
    <row r="11" spans="1:31" ht="15" hidden="1" customHeight="1">
      <c r="A11" s="15" t="s">
        <v>175</v>
      </c>
      <c r="B11" s="41" t="s">
        <v>147</v>
      </c>
      <c r="C11" s="16" t="s">
        <v>176</v>
      </c>
      <c r="D11" s="18" t="s">
        <v>177</v>
      </c>
      <c r="E11" s="18" t="s">
        <v>165</v>
      </c>
      <c r="F11" s="17" t="s">
        <v>142</v>
      </c>
      <c r="G11" s="18" t="s">
        <v>266</v>
      </c>
      <c r="H11" s="18" t="s">
        <v>38</v>
      </c>
      <c r="I11" s="44">
        <v>119762.4</v>
      </c>
      <c r="J11" s="48">
        <v>11.12</v>
      </c>
      <c r="K11" s="44">
        <v>10770</v>
      </c>
      <c r="L11" s="45">
        <v>10770</v>
      </c>
      <c r="M11" s="45" t="str">
        <f t="shared" ref="M11" si="8">+V11&amp;X11&amp;U11</f>
        <v>100080091039465</v>
      </c>
      <c r="N11" s="45"/>
      <c r="O11" s="45"/>
      <c r="P11" s="45">
        <v>10758.85</v>
      </c>
      <c r="Q11" s="45">
        <v>119638.412</v>
      </c>
      <c r="R11" s="17" t="s">
        <v>155</v>
      </c>
      <c r="S11" s="17" t="s">
        <v>265</v>
      </c>
      <c r="T11" s="17" t="s">
        <v>271</v>
      </c>
      <c r="U11" s="17">
        <v>465</v>
      </c>
      <c r="V11" s="17">
        <v>10008009</v>
      </c>
      <c r="W11" s="17" t="s">
        <v>141</v>
      </c>
      <c r="X11" s="17">
        <v>1039</v>
      </c>
      <c r="Y11" s="17" t="s">
        <v>143</v>
      </c>
      <c r="Z11" s="18" t="s">
        <v>164</v>
      </c>
      <c r="AA11" s="18" t="s">
        <v>144</v>
      </c>
      <c r="AB11" s="18" t="s">
        <v>178</v>
      </c>
      <c r="AC11" s="18" t="s">
        <v>145</v>
      </c>
    </row>
    <row r="12" spans="1:31" ht="15" customHeight="1">
      <c r="A12" s="80" t="s">
        <v>224</v>
      </c>
      <c r="B12" s="42" t="s">
        <v>208</v>
      </c>
      <c r="C12" s="19" t="s">
        <v>174</v>
      </c>
      <c r="D12" s="18" t="s">
        <v>225</v>
      </c>
      <c r="E12" s="18" t="s">
        <v>165</v>
      </c>
      <c r="F12" s="20" t="s">
        <v>142</v>
      </c>
      <c r="G12" s="18" t="s">
        <v>266</v>
      </c>
      <c r="H12" s="18" t="s">
        <v>38</v>
      </c>
      <c r="I12" s="44">
        <v>166256.49</v>
      </c>
      <c r="J12" s="48">
        <v>15.436999999999999</v>
      </c>
      <c r="K12" s="44">
        <v>10770</v>
      </c>
      <c r="L12" s="46">
        <v>10770</v>
      </c>
      <c r="M12" s="45" t="str">
        <f t="shared" ref="M12" si="9">+V12&amp;X12&amp;U12</f>
        <v>100080091039465</v>
      </c>
      <c r="P12" s="45">
        <v>10758.85</v>
      </c>
      <c r="Q12" s="45">
        <v>166084.36744999999</v>
      </c>
      <c r="R12" s="18" t="s">
        <v>155</v>
      </c>
      <c r="S12" s="17" t="s">
        <v>263</v>
      </c>
      <c r="T12" s="18" t="s">
        <v>273</v>
      </c>
      <c r="U12" s="17">
        <v>465</v>
      </c>
      <c r="V12" s="20">
        <v>10008009</v>
      </c>
      <c r="W12" s="20" t="s">
        <v>141</v>
      </c>
      <c r="X12" s="20">
        <v>1039</v>
      </c>
      <c r="Y12" s="20" t="s">
        <v>143</v>
      </c>
      <c r="Z12" s="18" t="s">
        <v>164</v>
      </c>
      <c r="AA12" s="18" t="s">
        <v>144</v>
      </c>
      <c r="AB12" s="80" t="s">
        <v>226</v>
      </c>
      <c r="AC12" s="18" t="s">
        <v>145</v>
      </c>
    </row>
    <row r="13" spans="1:31" ht="15" customHeight="1">
      <c r="A13" s="80" t="s">
        <v>244</v>
      </c>
      <c r="B13" s="42" t="s">
        <v>208</v>
      </c>
      <c r="C13" s="19" t="s">
        <v>158</v>
      </c>
      <c r="D13" s="18" t="s">
        <v>163</v>
      </c>
      <c r="E13" s="18" t="s">
        <v>165</v>
      </c>
      <c r="F13" s="20" t="s">
        <v>142</v>
      </c>
      <c r="G13" s="18" t="s">
        <v>266</v>
      </c>
      <c r="H13" s="18" t="s">
        <v>40</v>
      </c>
      <c r="I13" s="44">
        <v>106837.32</v>
      </c>
      <c r="J13" s="48">
        <v>6.9240000000000004</v>
      </c>
      <c r="K13" s="44">
        <v>15430</v>
      </c>
      <c r="L13" s="46">
        <v>15430</v>
      </c>
      <c r="M13" s="45" t="str">
        <f t="shared" ref="M13" si="10">+V13&amp;X13&amp;U13</f>
        <v>100080091069465</v>
      </c>
      <c r="P13" s="45">
        <v>16378.15</v>
      </c>
      <c r="Q13" s="45">
        <v>113402.3106</v>
      </c>
      <c r="R13" s="18" t="s">
        <v>151</v>
      </c>
      <c r="S13" s="17" t="s">
        <v>263</v>
      </c>
      <c r="T13" s="18" t="s">
        <v>273</v>
      </c>
      <c r="U13" s="17">
        <v>465</v>
      </c>
      <c r="V13" s="20">
        <v>10008009</v>
      </c>
      <c r="W13" s="20" t="s">
        <v>141</v>
      </c>
      <c r="X13" s="20">
        <v>1069</v>
      </c>
      <c r="Y13" s="20" t="s">
        <v>143</v>
      </c>
      <c r="Z13" s="18" t="s">
        <v>164</v>
      </c>
      <c r="AA13" s="18" t="s">
        <v>144</v>
      </c>
      <c r="AB13" s="80" t="s">
        <v>245</v>
      </c>
      <c r="AC13" s="18" t="s">
        <v>145</v>
      </c>
    </row>
    <row r="14" spans="1:31" ht="15" customHeight="1">
      <c r="A14" s="80" t="s">
        <v>233</v>
      </c>
      <c r="B14" s="42" t="s">
        <v>207</v>
      </c>
      <c r="C14" s="19" t="s">
        <v>196</v>
      </c>
      <c r="D14" s="18" t="s">
        <v>234</v>
      </c>
      <c r="E14" s="18" t="s">
        <v>165</v>
      </c>
      <c r="F14" s="20" t="s">
        <v>142</v>
      </c>
      <c r="G14" s="18" t="s">
        <v>266</v>
      </c>
      <c r="H14" s="18" t="s">
        <v>40</v>
      </c>
      <c r="I14" s="44">
        <v>143657.64000000001</v>
      </c>
      <c r="J14" s="48">
        <v>9.1560000000000006</v>
      </c>
      <c r="K14" s="44">
        <v>15690</v>
      </c>
      <c r="L14" s="46">
        <v>15690</v>
      </c>
      <c r="M14" s="45" t="str">
        <f t="shared" ref="M14:M15" si="11">+V14&amp;X14&amp;U14</f>
        <v>100080091039465</v>
      </c>
      <c r="P14" s="45">
        <v>16378.15</v>
      </c>
      <c r="Q14" s="45">
        <v>149958.3414</v>
      </c>
      <c r="R14" s="18" t="s">
        <v>155</v>
      </c>
      <c r="S14" s="17" t="s">
        <v>263</v>
      </c>
      <c r="T14" s="18" t="s">
        <v>273</v>
      </c>
      <c r="U14" s="17">
        <v>465</v>
      </c>
      <c r="V14" s="20">
        <v>10008009</v>
      </c>
      <c r="W14" s="20" t="s">
        <v>141</v>
      </c>
      <c r="X14" s="20">
        <v>1039</v>
      </c>
      <c r="Y14" s="20" t="s">
        <v>143</v>
      </c>
      <c r="Z14" s="18" t="s">
        <v>164</v>
      </c>
      <c r="AA14" s="18" t="s">
        <v>144</v>
      </c>
      <c r="AB14" s="80" t="s">
        <v>235</v>
      </c>
      <c r="AC14" s="18" t="s">
        <v>145</v>
      </c>
    </row>
    <row r="15" spans="1:31" ht="15" customHeight="1">
      <c r="A15" s="80" t="s">
        <v>257</v>
      </c>
      <c r="B15" s="42" t="s">
        <v>207</v>
      </c>
      <c r="C15" s="19" t="s">
        <v>186</v>
      </c>
      <c r="D15" s="18" t="s">
        <v>258</v>
      </c>
      <c r="E15" s="18" t="s">
        <v>165</v>
      </c>
      <c r="F15" s="20" t="s">
        <v>142</v>
      </c>
      <c r="G15" s="18" t="s">
        <v>266</v>
      </c>
      <c r="H15" s="18" t="s">
        <v>38</v>
      </c>
      <c r="I15" s="44">
        <v>145071.9</v>
      </c>
      <c r="J15" s="48">
        <v>13.47</v>
      </c>
      <c r="K15" s="44">
        <v>10770</v>
      </c>
      <c r="L15" s="46">
        <v>10770</v>
      </c>
      <c r="M15" s="45" t="str">
        <f t="shared" si="11"/>
        <v>100080091039465</v>
      </c>
      <c r="P15" s="45">
        <v>10758.85</v>
      </c>
      <c r="Q15" s="45">
        <v>144921.70950000003</v>
      </c>
      <c r="R15" s="18" t="s">
        <v>155</v>
      </c>
      <c r="S15" s="17" t="s">
        <v>263</v>
      </c>
      <c r="T15" s="18" t="s">
        <v>273</v>
      </c>
      <c r="U15" s="17">
        <v>465</v>
      </c>
      <c r="V15" s="20">
        <v>10008009</v>
      </c>
      <c r="W15" s="20" t="s">
        <v>141</v>
      </c>
      <c r="X15" s="20">
        <v>1039</v>
      </c>
      <c r="Y15" s="20" t="s">
        <v>143</v>
      </c>
      <c r="Z15" s="18" t="s">
        <v>164</v>
      </c>
      <c r="AA15" s="18" t="s">
        <v>144</v>
      </c>
      <c r="AB15" s="80" t="s">
        <v>259</v>
      </c>
      <c r="AC15" s="18" t="s">
        <v>145</v>
      </c>
    </row>
    <row r="16" spans="1:31" ht="15" customHeight="1">
      <c r="A16" s="80" t="s">
        <v>253</v>
      </c>
      <c r="B16" s="42" t="s">
        <v>207</v>
      </c>
      <c r="C16" s="19" t="s">
        <v>172</v>
      </c>
      <c r="D16" s="18" t="s">
        <v>220</v>
      </c>
      <c r="E16" s="18" t="s">
        <v>165</v>
      </c>
      <c r="F16" s="20" t="s">
        <v>142</v>
      </c>
      <c r="G16" s="18" t="s">
        <v>266</v>
      </c>
      <c r="H16" s="18" t="s">
        <v>40</v>
      </c>
      <c r="I16" s="44">
        <v>124500.15</v>
      </c>
      <c r="J16" s="48">
        <v>7.9349999999999996</v>
      </c>
      <c r="K16" s="44">
        <v>15690</v>
      </c>
      <c r="L16" s="46">
        <v>15690</v>
      </c>
      <c r="M16" s="45" t="str">
        <f t="shared" ref="M16" si="12">+V16&amp;X16&amp;U16</f>
        <v>100080091039465</v>
      </c>
      <c r="P16" s="45">
        <v>16378.15</v>
      </c>
      <c r="Q16" s="45">
        <v>129960.62024999999</v>
      </c>
      <c r="R16" s="18" t="s">
        <v>155</v>
      </c>
      <c r="S16" s="17" t="s">
        <v>263</v>
      </c>
      <c r="T16" s="18" t="s">
        <v>273</v>
      </c>
      <c r="U16" s="17">
        <v>465</v>
      </c>
      <c r="V16" s="20">
        <v>10008009</v>
      </c>
      <c r="W16" s="20" t="s">
        <v>141</v>
      </c>
      <c r="X16" s="20">
        <v>1039</v>
      </c>
      <c r="Y16" s="20" t="s">
        <v>143</v>
      </c>
      <c r="Z16" s="18" t="s">
        <v>164</v>
      </c>
      <c r="AA16" s="18" t="s">
        <v>144</v>
      </c>
      <c r="AB16" s="80" t="s">
        <v>254</v>
      </c>
      <c r="AC16" s="18" t="s">
        <v>145</v>
      </c>
    </row>
    <row r="17" spans="1:29" ht="15" customHeight="1">
      <c r="A17" s="81" t="s">
        <v>222</v>
      </c>
      <c r="B17" s="41" t="s">
        <v>207</v>
      </c>
      <c r="C17" s="16" t="s">
        <v>167</v>
      </c>
      <c r="D17" s="18" t="s">
        <v>182</v>
      </c>
      <c r="E17" s="18" t="s">
        <v>165</v>
      </c>
      <c r="F17" s="17" t="s">
        <v>142</v>
      </c>
      <c r="G17" s="18" t="s">
        <v>266</v>
      </c>
      <c r="H17" s="18" t="s">
        <v>38</v>
      </c>
      <c r="I17" s="44">
        <v>108529.29</v>
      </c>
      <c r="J17" s="48">
        <v>10.077</v>
      </c>
      <c r="K17" s="44">
        <v>10770</v>
      </c>
      <c r="L17" s="45">
        <v>10770</v>
      </c>
      <c r="M17" s="45" t="str">
        <f t="shared" ref="M17" si="13">+V17&amp;X17&amp;U17</f>
        <v>100080091039465</v>
      </c>
      <c r="N17" s="45"/>
      <c r="O17" s="45"/>
      <c r="P17" s="45">
        <v>10758.85</v>
      </c>
      <c r="Q17" s="45">
        <v>108416.93145</v>
      </c>
      <c r="R17" s="17" t="s">
        <v>155</v>
      </c>
      <c r="S17" s="17" t="s">
        <v>263</v>
      </c>
      <c r="T17" s="18" t="s">
        <v>273</v>
      </c>
      <c r="U17" s="17">
        <v>465</v>
      </c>
      <c r="V17" s="17">
        <v>10008009</v>
      </c>
      <c r="W17" s="17" t="s">
        <v>141</v>
      </c>
      <c r="X17" s="17">
        <v>1039</v>
      </c>
      <c r="Y17" s="17" t="s">
        <v>143</v>
      </c>
      <c r="Z17" s="18" t="s">
        <v>164</v>
      </c>
      <c r="AA17" s="18" t="s">
        <v>144</v>
      </c>
      <c r="AB17" s="80" t="s">
        <v>223</v>
      </c>
      <c r="AC17" s="18" t="s">
        <v>145</v>
      </c>
    </row>
    <row r="18" spans="1:29" ht="15" customHeight="1">
      <c r="A18" s="80" t="s">
        <v>246</v>
      </c>
      <c r="B18" s="42" t="s">
        <v>207</v>
      </c>
      <c r="C18" s="19" t="s">
        <v>214</v>
      </c>
      <c r="D18" s="18" t="s">
        <v>247</v>
      </c>
      <c r="E18" s="18" t="s">
        <v>165</v>
      </c>
      <c r="F18" s="20" t="s">
        <v>142</v>
      </c>
      <c r="G18" s="18" t="s">
        <v>266</v>
      </c>
      <c r="H18" s="18" t="s">
        <v>40</v>
      </c>
      <c r="I18" s="44">
        <v>108630.34</v>
      </c>
      <c r="J18" s="48">
        <v>7.0220000000000002</v>
      </c>
      <c r="K18" s="44">
        <v>15470</v>
      </c>
      <c r="L18" s="46">
        <v>15470</v>
      </c>
      <c r="M18" s="45" t="str">
        <f t="shared" ref="M18" si="14">+V18&amp;X18&amp;U18</f>
        <v>100080091555465</v>
      </c>
      <c r="P18" s="45">
        <v>16378.15</v>
      </c>
      <c r="Q18" s="45">
        <v>115007.36930000001</v>
      </c>
      <c r="R18" s="18" t="s">
        <v>168</v>
      </c>
      <c r="S18" s="17" t="s">
        <v>263</v>
      </c>
      <c r="T18" s="18" t="s">
        <v>273</v>
      </c>
      <c r="U18" s="17">
        <v>465</v>
      </c>
      <c r="V18" s="20">
        <v>10008009</v>
      </c>
      <c r="W18" s="20" t="s">
        <v>141</v>
      </c>
      <c r="X18" s="20">
        <v>1555</v>
      </c>
      <c r="Y18" s="20" t="s">
        <v>143</v>
      </c>
      <c r="Z18" s="18" t="s">
        <v>164</v>
      </c>
      <c r="AA18" s="18" t="s">
        <v>144</v>
      </c>
      <c r="AB18" s="80" t="s">
        <v>248</v>
      </c>
      <c r="AC18" s="18" t="s">
        <v>145</v>
      </c>
    </row>
    <row r="19" spans="1:29">
      <c r="A19" s="81" t="s">
        <v>215</v>
      </c>
      <c r="B19" s="41" t="s">
        <v>209</v>
      </c>
      <c r="C19" s="16" t="s">
        <v>197</v>
      </c>
      <c r="D19" s="18" t="s">
        <v>194</v>
      </c>
      <c r="E19" s="18" t="s">
        <v>165</v>
      </c>
      <c r="F19" s="17" t="s">
        <v>142</v>
      </c>
      <c r="G19" s="18" t="s">
        <v>266</v>
      </c>
      <c r="H19" s="18" t="s">
        <v>40</v>
      </c>
      <c r="I19" s="82">
        <v>152820.6</v>
      </c>
      <c r="J19" s="48">
        <v>9.74</v>
      </c>
      <c r="K19" s="44">
        <v>15690</v>
      </c>
      <c r="L19" s="45">
        <v>15690</v>
      </c>
      <c r="M19" s="45" t="str">
        <f t="shared" ref="M19" si="15">+V19&amp;X19&amp;U19</f>
        <v>100080091039465</v>
      </c>
      <c r="N19" s="45"/>
      <c r="O19" s="45"/>
      <c r="P19" s="45">
        <v>16378.15</v>
      </c>
      <c r="Q19" s="45">
        <v>159523.18100000001</v>
      </c>
      <c r="R19" s="17" t="s">
        <v>155</v>
      </c>
      <c r="S19" s="17" t="s">
        <v>263</v>
      </c>
      <c r="T19" s="18" t="s">
        <v>273</v>
      </c>
      <c r="U19" s="17">
        <v>465</v>
      </c>
      <c r="V19" s="17">
        <v>10008009</v>
      </c>
      <c r="W19" s="17" t="s">
        <v>141</v>
      </c>
      <c r="X19" s="17">
        <v>1039</v>
      </c>
      <c r="Y19" s="17" t="s">
        <v>143</v>
      </c>
      <c r="Z19" s="18" t="s">
        <v>164</v>
      </c>
      <c r="AA19" s="18" t="s">
        <v>144</v>
      </c>
      <c r="AB19" s="80" t="s">
        <v>216</v>
      </c>
      <c r="AC19" s="18" t="s">
        <v>145</v>
      </c>
    </row>
    <row r="20" spans="1:29">
      <c r="A20" s="80" t="s">
        <v>231</v>
      </c>
      <c r="B20" s="42" t="s">
        <v>209</v>
      </c>
      <c r="C20" s="19" t="s">
        <v>169</v>
      </c>
      <c r="D20" s="18" t="s">
        <v>177</v>
      </c>
      <c r="E20" s="18" t="s">
        <v>165</v>
      </c>
      <c r="F20" s="20" t="s">
        <v>142</v>
      </c>
      <c r="G20" s="18" t="s">
        <v>266</v>
      </c>
      <c r="H20" s="18" t="s">
        <v>38</v>
      </c>
      <c r="I20" s="82">
        <v>100731.81</v>
      </c>
      <c r="J20" s="48">
        <v>9.3529999999999998</v>
      </c>
      <c r="K20" s="44">
        <v>10770</v>
      </c>
      <c r="L20" s="46">
        <v>10770</v>
      </c>
      <c r="M20" s="45" t="str">
        <f t="shared" ref="M20" si="16">+V20&amp;X20&amp;U20</f>
        <v>100080091039465</v>
      </c>
      <c r="P20" s="45">
        <v>10758.85</v>
      </c>
      <c r="Q20" s="45">
        <v>100627.52405000001</v>
      </c>
      <c r="R20" s="18" t="s">
        <v>155</v>
      </c>
      <c r="S20" s="17" t="s">
        <v>263</v>
      </c>
      <c r="T20" s="18" t="s">
        <v>273</v>
      </c>
      <c r="U20" s="17">
        <v>465</v>
      </c>
      <c r="V20" s="20">
        <v>10008009</v>
      </c>
      <c r="W20" s="20" t="s">
        <v>141</v>
      </c>
      <c r="X20" s="20">
        <v>1039</v>
      </c>
      <c r="Y20" s="20" t="s">
        <v>143</v>
      </c>
      <c r="Z20" s="18" t="s">
        <v>164</v>
      </c>
      <c r="AA20" s="18" t="s">
        <v>144</v>
      </c>
      <c r="AB20" s="80" t="s">
        <v>232</v>
      </c>
      <c r="AC20" s="18" t="s">
        <v>145</v>
      </c>
    </row>
    <row r="21" spans="1:29">
      <c r="A21" s="80" t="s">
        <v>251</v>
      </c>
      <c r="B21" s="42" t="s">
        <v>209</v>
      </c>
      <c r="C21" s="19" t="s">
        <v>149</v>
      </c>
      <c r="D21" s="18" t="s">
        <v>163</v>
      </c>
      <c r="E21" s="18" t="s">
        <v>165</v>
      </c>
      <c r="F21" s="20" t="s">
        <v>142</v>
      </c>
      <c r="G21" s="18" t="s">
        <v>266</v>
      </c>
      <c r="H21" s="18" t="s">
        <v>40</v>
      </c>
      <c r="I21" s="82">
        <v>130028.61</v>
      </c>
      <c r="J21" s="48">
        <v>8.4269999999999996</v>
      </c>
      <c r="K21" s="44">
        <v>15430</v>
      </c>
      <c r="L21" s="46">
        <v>15430</v>
      </c>
      <c r="M21" s="45" t="str">
        <f t="shared" ref="M21" si="17">+V21&amp;X21&amp;U21</f>
        <v>100080091069465</v>
      </c>
      <c r="P21" s="45">
        <v>16378.15</v>
      </c>
      <c r="Q21" s="45">
        <v>138018.67004999999</v>
      </c>
      <c r="R21" s="18" t="s">
        <v>151</v>
      </c>
      <c r="S21" s="17" t="s">
        <v>263</v>
      </c>
      <c r="T21" s="18" t="s">
        <v>273</v>
      </c>
      <c r="U21" s="17">
        <v>465</v>
      </c>
      <c r="V21" s="20">
        <v>10008009</v>
      </c>
      <c r="W21" s="20" t="s">
        <v>141</v>
      </c>
      <c r="X21" s="20">
        <v>1069</v>
      </c>
      <c r="Y21" s="20" t="s">
        <v>143</v>
      </c>
      <c r="Z21" s="18" t="s">
        <v>164</v>
      </c>
      <c r="AA21" s="18" t="s">
        <v>144</v>
      </c>
      <c r="AB21" s="80" t="s">
        <v>252</v>
      </c>
      <c r="AC21" s="18" t="s">
        <v>145</v>
      </c>
    </row>
    <row r="22" spans="1:29">
      <c r="A22" s="80" t="s">
        <v>255</v>
      </c>
      <c r="B22" s="42" t="s">
        <v>211</v>
      </c>
      <c r="C22" s="19" t="s">
        <v>179</v>
      </c>
      <c r="D22" s="18" t="s">
        <v>234</v>
      </c>
      <c r="E22" s="18" t="s">
        <v>165</v>
      </c>
      <c r="F22" s="20" t="s">
        <v>142</v>
      </c>
      <c r="G22" s="18" t="s">
        <v>266</v>
      </c>
      <c r="H22" s="18" t="s">
        <v>40</v>
      </c>
      <c r="I22" s="82">
        <v>134307.85</v>
      </c>
      <c r="J22" s="48">
        <v>8.6150000000000002</v>
      </c>
      <c r="K22" s="44">
        <v>15590</v>
      </c>
      <c r="L22" s="46">
        <v>15590</v>
      </c>
      <c r="M22" s="45" t="str">
        <f t="shared" ref="M22:M24" si="18">+V22&amp;X22&amp;U22</f>
        <v>100080091039465</v>
      </c>
      <c r="P22" s="45">
        <v>16378.15</v>
      </c>
      <c r="Q22" s="45">
        <v>141097.76225</v>
      </c>
      <c r="R22" s="18" t="s">
        <v>155</v>
      </c>
      <c r="S22" s="17" t="s">
        <v>263</v>
      </c>
      <c r="T22" s="18" t="s">
        <v>273</v>
      </c>
      <c r="U22" s="17">
        <v>465</v>
      </c>
      <c r="V22" s="20">
        <v>10008009</v>
      </c>
      <c r="W22" s="20" t="s">
        <v>141</v>
      </c>
      <c r="X22" s="20">
        <v>1039</v>
      </c>
      <c r="Y22" s="20" t="s">
        <v>143</v>
      </c>
      <c r="Z22" s="18" t="s">
        <v>164</v>
      </c>
      <c r="AA22" s="18" t="s">
        <v>144</v>
      </c>
      <c r="AB22" s="80" t="s">
        <v>256</v>
      </c>
      <c r="AC22" s="18" t="s">
        <v>145</v>
      </c>
    </row>
    <row r="23" spans="1:29">
      <c r="A23" s="80" t="s">
        <v>238</v>
      </c>
      <c r="B23" s="42" t="s">
        <v>211</v>
      </c>
      <c r="C23" s="19" t="s">
        <v>185</v>
      </c>
      <c r="D23" s="18" t="s">
        <v>199</v>
      </c>
      <c r="E23" s="18" t="s">
        <v>165</v>
      </c>
      <c r="F23" s="20" t="s">
        <v>142</v>
      </c>
      <c r="G23" s="18" t="s">
        <v>266</v>
      </c>
      <c r="H23" s="18" t="s">
        <v>38</v>
      </c>
      <c r="I23" s="82">
        <v>74840.73</v>
      </c>
      <c r="J23" s="48">
        <v>6.9489999999999998</v>
      </c>
      <c r="K23" s="44">
        <v>10770</v>
      </c>
      <c r="L23" s="46">
        <v>10770</v>
      </c>
      <c r="M23" s="45" t="str">
        <f t="shared" si="18"/>
        <v>100080091039465</v>
      </c>
      <c r="P23" s="45">
        <v>10758.85</v>
      </c>
      <c r="Q23" s="45">
        <v>74763.248649999994</v>
      </c>
      <c r="R23" s="18" t="s">
        <v>155</v>
      </c>
      <c r="S23" s="17" t="s">
        <v>263</v>
      </c>
      <c r="T23" s="18" t="s">
        <v>273</v>
      </c>
      <c r="U23" s="17">
        <v>465</v>
      </c>
      <c r="V23" s="20">
        <v>10008009</v>
      </c>
      <c r="W23" s="20" t="s">
        <v>141</v>
      </c>
      <c r="X23" s="20">
        <v>1039</v>
      </c>
      <c r="Y23" s="20" t="s">
        <v>143</v>
      </c>
      <c r="Z23" s="18" t="s">
        <v>164</v>
      </c>
      <c r="AA23" s="18" t="s">
        <v>144</v>
      </c>
      <c r="AB23" s="80" t="s">
        <v>239</v>
      </c>
      <c r="AC23" s="18" t="s">
        <v>145</v>
      </c>
    </row>
    <row r="24" spans="1:29">
      <c r="A24" s="80" t="s">
        <v>229</v>
      </c>
      <c r="B24" s="42" t="s">
        <v>211</v>
      </c>
      <c r="C24" s="19" t="s">
        <v>206</v>
      </c>
      <c r="D24" s="18" t="s">
        <v>188</v>
      </c>
      <c r="E24" s="18" t="s">
        <v>165</v>
      </c>
      <c r="F24" s="20" t="s">
        <v>142</v>
      </c>
      <c r="G24" s="18" t="s">
        <v>266</v>
      </c>
      <c r="H24" s="18" t="s">
        <v>38</v>
      </c>
      <c r="I24" s="82">
        <v>40839.839999999997</v>
      </c>
      <c r="J24" s="48">
        <v>3.7919999999999998</v>
      </c>
      <c r="K24" s="44">
        <v>10770</v>
      </c>
      <c r="L24" s="46">
        <v>10770</v>
      </c>
      <c r="M24" s="45" t="str">
        <f t="shared" si="18"/>
        <v>100080091039465</v>
      </c>
      <c r="P24" s="45">
        <v>10758.85</v>
      </c>
      <c r="Q24" s="45">
        <v>40797.559199999996</v>
      </c>
      <c r="R24" s="18" t="s">
        <v>155</v>
      </c>
      <c r="S24" s="17" t="s">
        <v>263</v>
      </c>
      <c r="T24" s="18" t="s">
        <v>273</v>
      </c>
      <c r="U24" s="17">
        <v>465</v>
      </c>
      <c r="V24" s="20">
        <v>10008009</v>
      </c>
      <c r="W24" s="20" t="s">
        <v>141</v>
      </c>
      <c r="X24" s="20">
        <v>1039</v>
      </c>
      <c r="Y24" s="20" t="s">
        <v>143</v>
      </c>
      <c r="Z24" s="18" t="s">
        <v>164</v>
      </c>
      <c r="AA24" s="18" t="s">
        <v>144</v>
      </c>
      <c r="AB24" s="80" t="s">
        <v>230</v>
      </c>
      <c r="AC24" s="18" t="s">
        <v>145</v>
      </c>
    </row>
    <row r="25" spans="1:29">
      <c r="A25" s="80" t="s">
        <v>236</v>
      </c>
      <c r="B25" s="42" t="s">
        <v>210</v>
      </c>
      <c r="C25" s="19" t="s">
        <v>185</v>
      </c>
      <c r="D25" s="18" t="s">
        <v>204</v>
      </c>
      <c r="E25" s="18" t="s">
        <v>165</v>
      </c>
      <c r="F25" s="20" t="s">
        <v>142</v>
      </c>
      <c r="G25" s="18" t="s">
        <v>266</v>
      </c>
      <c r="H25" s="18" t="s">
        <v>40</v>
      </c>
      <c r="I25" s="82">
        <v>188872.85</v>
      </c>
      <c r="J25" s="48">
        <v>12.115</v>
      </c>
      <c r="K25" s="44">
        <v>15590</v>
      </c>
      <c r="L25" s="46">
        <v>15590</v>
      </c>
      <c r="M25" s="45" t="str">
        <f t="shared" ref="M25" si="19">+V25&amp;X25&amp;U25</f>
        <v>100080091039465</v>
      </c>
      <c r="P25" s="45">
        <v>16378.15</v>
      </c>
      <c r="Q25" s="45">
        <v>198421.28724999999</v>
      </c>
      <c r="R25" s="18" t="s">
        <v>155</v>
      </c>
      <c r="S25" s="17" t="s">
        <v>263</v>
      </c>
      <c r="T25" s="18" t="s">
        <v>273</v>
      </c>
      <c r="U25" s="17">
        <v>465</v>
      </c>
      <c r="V25" s="20">
        <v>10008009</v>
      </c>
      <c r="W25" s="20" t="s">
        <v>141</v>
      </c>
      <c r="X25" s="20">
        <v>1039</v>
      </c>
      <c r="Y25" s="20" t="s">
        <v>143</v>
      </c>
      <c r="Z25" s="18" t="s">
        <v>164</v>
      </c>
      <c r="AA25" s="18" t="s">
        <v>144</v>
      </c>
      <c r="AB25" s="80" t="s">
        <v>237</v>
      </c>
      <c r="AC25" s="18" t="s">
        <v>145</v>
      </c>
    </row>
    <row r="26" spans="1:29">
      <c r="A26" s="80" t="s">
        <v>240</v>
      </c>
      <c r="B26" s="42" t="s">
        <v>210</v>
      </c>
      <c r="C26" s="19" t="s">
        <v>180</v>
      </c>
      <c r="D26" s="18" t="s">
        <v>188</v>
      </c>
      <c r="E26" s="18" t="s">
        <v>165</v>
      </c>
      <c r="F26" s="20" t="s">
        <v>142</v>
      </c>
      <c r="G26" s="18" t="s">
        <v>266</v>
      </c>
      <c r="H26" s="18" t="s">
        <v>38</v>
      </c>
      <c r="I26" s="82">
        <v>180192.87</v>
      </c>
      <c r="J26" s="48">
        <v>16.731000000000002</v>
      </c>
      <c r="K26" s="44">
        <v>10770</v>
      </c>
      <c r="L26" s="46">
        <v>10770</v>
      </c>
      <c r="M26" s="45" t="str">
        <f t="shared" ref="M26:M27" si="20">+V26&amp;X26&amp;U26</f>
        <v>100080091039465</v>
      </c>
      <c r="P26" s="45">
        <v>10758.85</v>
      </c>
      <c r="Q26" s="45">
        <v>180006.31935000003</v>
      </c>
      <c r="R26" s="18" t="s">
        <v>155</v>
      </c>
      <c r="S26" s="17" t="s">
        <v>263</v>
      </c>
      <c r="T26" s="18" t="s">
        <v>273</v>
      </c>
      <c r="U26" s="17">
        <v>465</v>
      </c>
      <c r="V26" s="20">
        <v>10008009</v>
      </c>
      <c r="W26" s="20" t="s">
        <v>141</v>
      </c>
      <c r="X26" s="20">
        <v>1039</v>
      </c>
      <c r="Y26" s="20" t="s">
        <v>143</v>
      </c>
      <c r="Z26" s="18" t="s">
        <v>164</v>
      </c>
      <c r="AA26" s="18" t="s">
        <v>144</v>
      </c>
      <c r="AB26" s="80" t="s">
        <v>241</v>
      </c>
      <c r="AC26" s="18" t="s">
        <v>145</v>
      </c>
    </row>
    <row r="27" spans="1:29">
      <c r="A27" s="80" t="s">
        <v>227</v>
      </c>
      <c r="B27" s="42" t="s">
        <v>210</v>
      </c>
      <c r="C27" s="19" t="s">
        <v>157</v>
      </c>
      <c r="D27" s="18" t="s">
        <v>199</v>
      </c>
      <c r="E27" s="18" t="s">
        <v>165</v>
      </c>
      <c r="F27" s="20" t="s">
        <v>142</v>
      </c>
      <c r="G27" s="18" t="s">
        <v>266</v>
      </c>
      <c r="H27" s="18" t="s">
        <v>38</v>
      </c>
      <c r="I27" s="82">
        <v>140419.26</v>
      </c>
      <c r="J27" s="48">
        <v>13.038</v>
      </c>
      <c r="K27" s="44">
        <v>10770</v>
      </c>
      <c r="L27" s="46">
        <v>10770</v>
      </c>
      <c r="M27" s="45" t="str">
        <f t="shared" si="20"/>
        <v>100080091039465</v>
      </c>
      <c r="P27" s="45">
        <v>10758.85</v>
      </c>
      <c r="Q27" s="45">
        <v>140273.88630000001</v>
      </c>
      <c r="R27" s="18" t="s">
        <v>155</v>
      </c>
      <c r="S27" s="17" t="s">
        <v>263</v>
      </c>
      <c r="T27" s="18" t="s">
        <v>273</v>
      </c>
      <c r="U27" s="17">
        <v>465</v>
      </c>
      <c r="V27" s="20">
        <v>10008009</v>
      </c>
      <c r="W27" s="20" t="s">
        <v>141</v>
      </c>
      <c r="X27" s="20">
        <v>1039</v>
      </c>
      <c r="Y27" s="20" t="s">
        <v>143</v>
      </c>
      <c r="Z27" s="18" t="s">
        <v>164</v>
      </c>
      <c r="AA27" s="18" t="s">
        <v>144</v>
      </c>
      <c r="AB27" s="80" t="s">
        <v>228</v>
      </c>
      <c r="AC27" s="18" t="s">
        <v>145</v>
      </c>
    </row>
    <row r="28" spans="1:29">
      <c r="A28" s="80" t="s">
        <v>249</v>
      </c>
      <c r="B28" s="42" t="s">
        <v>210</v>
      </c>
      <c r="C28" s="19" t="s">
        <v>150</v>
      </c>
      <c r="D28" s="18" t="s">
        <v>163</v>
      </c>
      <c r="E28" s="18" t="s">
        <v>165</v>
      </c>
      <c r="F28" s="20" t="s">
        <v>142</v>
      </c>
      <c r="G28" s="18" t="s">
        <v>266</v>
      </c>
      <c r="H28" s="18" t="s">
        <v>40</v>
      </c>
      <c r="I28" s="82">
        <v>104538.25</v>
      </c>
      <c r="J28" s="48">
        <v>6.7750000000000004</v>
      </c>
      <c r="K28" s="44">
        <v>15430</v>
      </c>
      <c r="L28" s="46">
        <v>15430</v>
      </c>
      <c r="M28" s="45" t="str">
        <f t="shared" ref="M28" si="21">+V28&amp;X28&amp;U28</f>
        <v>100080091069465</v>
      </c>
      <c r="P28" s="45">
        <v>16378.15</v>
      </c>
      <c r="Q28" s="45">
        <v>110961.96625</v>
      </c>
      <c r="R28" s="18" t="s">
        <v>151</v>
      </c>
      <c r="S28" s="17" t="s">
        <v>263</v>
      </c>
      <c r="T28" s="18" t="s">
        <v>273</v>
      </c>
      <c r="U28" s="17">
        <v>465</v>
      </c>
      <c r="V28" s="20">
        <v>10008009</v>
      </c>
      <c r="W28" s="20" t="s">
        <v>141</v>
      </c>
      <c r="X28" s="20">
        <v>1069</v>
      </c>
      <c r="Y28" s="20" t="s">
        <v>143</v>
      </c>
      <c r="Z28" s="18" t="s">
        <v>164</v>
      </c>
      <c r="AA28" s="18" t="s">
        <v>144</v>
      </c>
      <c r="AB28" s="80" t="s">
        <v>250</v>
      </c>
      <c r="AC28" s="18" t="s">
        <v>145</v>
      </c>
    </row>
    <row r="29" spans="1:29">
      <c r="A29" s="80" t="s">
        <v>242</v>
      </c>
      <c r="B29" s="42" t="s">
        <v>210</v>
      </c>
      <c r="C29" s="19" t="s">
        <v>152</v>
      </c>
      <c r="D29" s="18" t="s">
        <v>225</v>
      </c>
      <c r="E29" s="18" t="s">
        <v>165</v>
      </c>
      <c r="F29" s="20" t="s">
        <v>142</v>
      </c>
      <c r="G29" s="18" t="s">
        <v>266</v>
      </c>
      <c r="H29" s="18" t="s">
        <v>38</v>
      </c>
      <c r="I29" s="82">
        <v>161855.20000000001</v>
      </c>
      <c r="J29" s="48">
        <v>15.76</v>
      </c>
      <c r="K29" s="44">
        <v>10270</v>
      </c>
      <c r="L29" s="46">
        <v>10270</v>
      </c>
      <c r="M29" s="45" t="str">
        <f t="shared" ref="M29" si="22">+V29&amp;X29&amp;U29</f>
        <v>100080091069465</v>
      </c>
      <c r="P29" s="45">
        <v>10758.85</v>
      </c>
      <c r="Q29" s="45">
        <v>169559.476</v>
      </c>
      <c r="R29" s="18" t="s">
        <v>151</v>
      </c>
      <c r="S29" s="17" t="s">
        <v>263</v>
      </c>
      <c r="T29" s="18" t="s">
        <v>273</v>
      </c>
      <c r="U29" s="17">
        <v>465</v>
      </c>
      <c r="V29" s="20">
        <v>10008009</v>
      </c>
      <c r="W29" s="20" t="s">
        <v>141</v>
      </c>
      <c r="X29" s="20">
        <v>1069</v>
      </c>
      <c r="Y29" s="20" t="s">
        <v>143</v>
      </c>
      <c r="Z29" s="18" t="s">
        <v>164</v>
      </c>
      <c r="AA29" s="18" t="s">
        <v>144</v>
      </c>
      <c r="AB29" s="80" t="s">
        <v>243</v>
      </c>
      <c r="AC29" s="18" t="s">
        <v>145</v>
      </c>
    </row>
    <row r="30" spans="1:29">
      <c r="A30" s="80" t="s">
        <v>260</v>
      </c>
      <c r="B30" s="42" t="s">
        <v>212</v>
      </c>
      <c r="C30" s="19" t="s">
        <v>154</v>
      </c>
      <c r="D30" s="18" t="s">
        <v>182</v>
      </c>
      <c r="E30" s="18" t="s">
        <v>165</v>
      </c>
      <c r="F30" s="20" t="s">
        <v>142</v>
      </c>
      <c r="G30" s="18" t="s">
        <v>266</v>
      </c>
      <c r="H30" s="18" t="s">
        <v>38</v>
      </c>
      <c r="I30" s="82">
        <v>129412.32</v>
      </c>
      <c r="J30" s="48">
        <v>12.016</v>
      </c>
      <c r="K30" s="44">
        <v>10770</v>
      </c>
      <c r="L30" s="46">
        <v>10770</v>
      </c>
      <c r="M30" s="45" t="str">
        <f t="shared" ref="M30" si="23">+V30&amp;X30&amp;U30</f>
        <v>100080091039465</v>
      </c>
      <c r="P30" s="45">
        <v>10758.85</v>
      </c>
      <c r="Q30" s="45">
        <v>129278.3416</v>
      </c>
      <c r="R30" s="18" t="s">
        <v>155</v>
      </c>
      <c r="S30" s="17" t="s">
        <v>263</v>
      </c>
      <c r="T30" s="18" t="s">
        <v>273</v>
      </c>
      <c r="U30" s="17">
        <v>465</v>
      </c>
      <c r="V30" s="20">
        <v>10008009</v>
      </c>
      <c r="W30" s="20" t="s">
        <v>141</v>
      </c>
      <c r="X30" s="20">
        <v>1039</v>
      </c>
      <c r="Y30" s="20" t="s">
        <v>143</v>
      </c>
      <c r="Z30" s="18" t="s">
        <v>164</v>
      </c>
      <c r="AA30" s="18" t="s">
        <v>144</v>
      </c>
      <c r="AB30" s="80" t="s">
        <v>261</v>
      </c>
      <c r="AC30" s="18" t="s">
        <v>145</v>
      </c>
    </row>
    <row r="31" spans="1:29">
      <c r="A31" s="81" t="s">
        <v>217</v>
      </c>
      <c r="B31" s="41" t="s">
        <v>213</v>
      </c>
      <c r="C31" s="16" t="s">
        <v>156</v>
      </c>
      <c r="D31" s="18" t="s">
        <v>194</v>
      </c>
      <c r="E31" s="18" t="s">
        <v>165</v>
      </c>
      <c r="F31" s="17" t="s">
        <v>142</v>
      </c>
      <c r="G31" s="18" t="s">
        <v>266</v>
      </c>
      <c r="H31" s="18" t="s">
        <v>40</v>
      </c>
      <c r="I31" s="82">
        <v>146047.12</v>
      </c>
      <c r="J31" s="48">
        <v>9.3680000000000003</v>
      </c>
      <c r="K31" s="44">
        <v>15590</v>
      </c>
      <c r="L31" s="45">
        <v>15590</v>
      </c>
      <c r="M31" s="45" t="str">
        <f t="shared" ref="M31" si="24">+V31&amp;X31&amp;U31</f>
        <v>100080091039465</v>
      </c>
      <c r="N31" s="45"/>
      <c r="O31" s="45"/>
      <c r="P31" s="45">
        <v>16378.15</v>
      </c>
      <c r="Q31" s="45">
        <v>153430.5092</v>
      </c>
      <c r="R31" s="17" t="s">
        <v>155</v>
      </c>
      <c r="S31" s="17" t="s">
        <v>263</v>
      </c>
      <c r="T31" s="18" t="s">
        <v>273</v>
      </c>
      <c r="U31" s="17">
        <v>465</v>
      </c>
      <c r="V31" s="17">
        <v>10008009</v>
      </c>
      <c r="W31" s="17" t="s">
        <v>141</v>
      </c>
      <c r="X31" s="17">
        <v>1039</v>
      </c>
      <c r="Y31" s="17" t="s">
        <v>143</v>
      </c>
      <c r="Z31" s="18" t="s">
        <v>164</v>
      </c>
      <c r="AA31" s="18" t="s">
        <v>144</v>
      </c>
      <c r="AB31" s="80" t="s">
        <v>218</v>
      </c>
      <c r="AC31" s="18" t="s">
        <v>145</v>
      </c>
    </row>
    <row r="32" spans="1:29">
      <c r="A32" s="81" t="s">
        <v>219</v>
      </c>
      <c r="B32" s="41" t="s">
        <v>213</v>
      </c>
      <c r="C32" s="16" t="s">
        <v>171</v>
      </c>
      <c r="D32" s="18" t="s">
        <v>220</v>
      </c>
      <c r="E32" s="18" t="s">
        <v>165</v>
      </c>
      <c r="F32" s="17" t="s">
        <v>142</v>
      </c>
      <c r="G32" s="18" t="s">
        <v>266</v>
      </c>
      <c r="H32" s="18" t="s">
        <v>40</v>
      </c>
      <c r="I32" s="82">
        <v>134132.99</v>
      </c>
      <c r="J32" s="48">
        <v>8.6929999999999996</v>
      </c>
      <c r="K32" s="44">
        <v>15430</v>
      </c>
      <c r="L32" s="45">
        <v>15430</v>
      </c>
      <c r="M32" s="45" t="str">
        <f t="shared" ref="M32" si="25">+V32&amp;X32&amp;U32</f>
        <v>100080091069465</v>
      </c>
      <c r="N32" s="45"/>
      <c r="O32" s="45"/>
      <c r="P32" s="45">
        <v>16378.15</v>
      </c>
      <c r="Q32" s="45">
        <v>142375.25795</v>
      </c>
      <c r="R32" s="17" t="s">
        <v>151</v>
      </c>
      <c r="S32" s="17" t="s">
        <v>263</v>
      </c>
      <c r="T32" s="18" t="s">
        <v>273</v>
      </c>
      <c r="U32" s="17">
        <v>465</v>
      </c>
      <c r="V32" s="17">
        <v>10008009</v>
      </c>
      <c r="W32" s="17" t="s">
        <v>141</v>
      </c>
      <c r="X32" s="17">
        <v>1069</v>
      </c>
      <c r="Y32" s="17" t="s">
        <v>143</v>
      </c>
      <c r="Z32" s="18" t="s">
        <v>164</v>
      </c>
      <c r="AA32" s="18" t="s">
        <v>144</v>
      </c>
      <c r="AB32" s="80" t="s">
        <v>221</v>
      </c>
      <c r="AC32" s="18" t="s">
        <v>145</v>
      </c>
    </row>
  </sheetData>
  <autoFilter ref="A2:AE32" xr:uid="{00000000-0001-0000-0200-000000000000}">
    <filterColumn colId="18">
      <filters>
        <filter val="1 AL 12 DE MAYO"/>
      </filters>
    </filterColumn>
  </autoFilter>
  <sortState xmlns:xlrd2="http://schemas.microsoft.com/office/spreadsheetml/2017/richdata2" ref="A3:AD32">
    <sortCondition ref="B3:B32"/>
    <sortCondition ref="C3:C32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8A14A6-043E-4475-A9F2-319C002F6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2025-05-21T13:59:30Z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